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양식\(PC) 서비스 양식\홈페이지\올리고합성서비스\"/>
    </mc:Choice>
  </mc:AlternateContent>
  <xr:revisionPtr revIDLastSave="0" documentId="13_ncr:1_{B64E5572-00DE-4C71-B8BC-7813351C8E52}" xr6:coauthVersionLast="47" xr6:coauthVersionMax="47" xr10:uidLastSave="{00000000-0000-0000-0000-000000000000}"/>
  <workbookProtection workbookAlgorithmName="SHA-512" workbookHashValue="9bGAdp7k5tUmy2F3+wLsccHrFrOgRuWGhsBMjh8rqKN7r3Jjr3WGp09Ga6VNWhWiGNWzQU/ebObYmLXz17G5qQ==" workbookSaltValue="rNmBLqWNbXV1mMI05au9rg==" workbookSpinCount="100000" lockStructure="1"/>
  <bookViews>
    <workbookView xWindow="28680" yWindow="-120" windowWidth="29040" windowHeight="15840" xr2:uid="{00000000-000D-0000-FFFF-FFFF00000000}"/>
  </bookViews>
  <sheets>
    <sheet name="PrimeTime™Dual-Labeled Probes" sheetId="13" r:id="rId1"/>
    <sheet name="Oligo" sheetId="16" r:id="rId2"/>
    <sheet name="Dual-Labeled Modification" sheetId="10" state="hidden" r:id="rId3"/>
    <sheet name="qPCR Assay Modification" sheetId="15" state="hidden" r:id="rId4"/>
  </sheets>
  <externalReferences>
    <externalReference r:id="rId5"/>
  </externalReferences>
  <definedNames>
    <definedName name="_1">'Dual-Labeled Modification'!$L$10</definedName>
    <definedName name="_11">'Dual-Labeled Modification'!$M$10:$M$14</definedName>
    <definedName name="_2">'Dual-Labeled Modification'!$L$16:$L$18</definedName>
    <definedName name="_22">'Dual-Labeled Modification'!$M$16:$M$18</definedName>
    <definedName name="_3">'Dual-Labeled Modification'!$L$20:$L$29</definedName>
    <definedName name="_33">'Dual-Labeled Modification'!$M$20:$M$21</definedName>
    <definedName name="_4">'Dual-Labeled Modification'!$L$31</definedName>
    <definedName name="_44">'Dual-Labeled Modification'!$M$31:$M$34</definedName>
    <definedName name="_5">'Dual-Labeled Modification'!$L$36</definedName>
    <definedName name="_55">'Dual-Labeled Modification'!$M$36:$M$38</definedName>
    <definedName name="_6">'Dual-Labeled Modification'!$L$40:$L$41</definedName>
    <definedName name="_66">'Dual-Labeled Modification'!$M$40</definedName>
    <definedName name="_7">'Dual-Labeled Modification'!$L$43</definedName>
    <definedName name="_77">'Dual-Labeled Modification'!$M$43:$M$44</definedName>
    <definedName name="_8">'Dual-Labeled Modification'!$L$46:$L$47</definedName>
    <definedName name="_88">'Dual-Labeled Modification'!$M$46:$M$48</definedName>
    <definedName name="DNA100nmole3">'[1]DNA Modification'!$F$13:$F$89</definedName>
    <definedName name="DNA100nmole5">'[1]DNA Modification'!$D$13:$D$106</definedName>
    <definedName name="DNA100nmoleint">'[1]DNA Modification'!$E$13:$E$53</definedName>
    <definedName name="DNA10umole3">'[1]DNA Modification'!$F$206:$F$265</definedName>
    <definedName name="DNA10umole5">'[1]DNA Modification'!$D$206:$D$302</definedName>
    <definedName name="DNA10umoleint">'[1]DNA Modification'!$E$206:$E$225</definedName>
    <definedName name="DNA20nmoleU3">'[1]DNA Modification'!$F$313:$F$315</definedName>
    <definedName name="DNA20nmoleU5">'[1]DNA Modification'!$D$313:$D$320</definedName>
    <definedName name="DNA20nmoleUint">'[1]DNA Modification'!$E$313:$E$315</definedName>
    <definedName name="DNA25nmole3">'[1]DNA Modification'!$F$4</definedName>
    <definedName name="DNA25nmole5">'[1]DNA Modification'!$D$4:$D$11</definedName>
    <definedName name="DNA25nmoleint">'[1]DNA Modification'!$E$4:$E$6</definedName>
    <definedName name="DNA4nmoleU3">'[1]DNA Modification'!$F$304:$F$306</definedName>
    <definedName name="DNA4nmoleU5">'[1]DNA Modification'!$D$304:$D$311</definedName>
    <definedName name="DNA4nmoleUint">'[1]DNA Modification'!$E$304:$E$308</definedName>
    <definedName name="DNA5umole3">'[1]DNA Modification'!$F$108:$F$169</definedName>
    <definedName name="DNA5umole5">'[1]DNA Modification'!$D$108:$D$204</definedName>
    <definedName name="DNA5umoleint">'[1]DNA Modification'!$E$108:$E$129</definedName>
    <definedName name="RNA100nm3">#REF!</definedName>
    <definedName name="RNA100nm5">#REF!</definedName>
    <definedName name="RNA100nmint">#REF!</definedName>
    <definedName name="RNA10um3">#REF!</definedName>
    <definedName name="RNA10um5">#REF!</definedName>
    <definedName name="RNA10umint">#REF!</definedName>
    <definedName name="RNA1um3">#REF!</definedName>
    <definedName name="RNA1um5">#REF!</definedName>
    <definedName name="RNA1umint">#REF!</definedName>
    <definedName name="RNA20nmU3">#REF!</definedName>
    <definedName name="RNA20nmU5">#REF!</definedName>
    <definedName name="RNA20nmUint">#REF!</definedName>
    <definedName name="RNA4nmU3">#REF!</definedName>
    <definedName name="RNA4nmU5">#REF!</definedName>
    <definedName name="RNA4nmUint">#REF!</definedName>
    <definedName name="RNA5um3">#REF!</definedName>
    <definedName name="RNA5um5">#REF!</definedName>
    <definedName name="RNA5umint">#REF!</definedName>
    <definedName name="RNA80nmU3">#REF!</definedName>
    <definedName name="RNA80nmU5">#REF!</definedName>
    <definedName name="RNA80nmUint">#REF!</definedName>
    <definedName name="가1">'qPCR Assay Modification'!$J$10</definedName>
    <definedName name="가2">'qPCR Assay Modification'!$J$13:$J$14</definedName>
    <definedName name="가3">'qPCR Assay Modification'!$J$16</definedName>
    <definedName name="나1">'qPCR Assay Modification'!$K$10:$K$11</definedName>
    <definedName name="나2">'qPCR Assay Modification'!$K$13</definedName>
    <definedName name="나3">'qPCR Assay Modification'!$K$16</definedName>
    <definedName name="다1">'qPCR Assay Modification'!$O$11</definedName>
    <definedName name="다2">'qPCR Assay Modification'!$N$13:$N$14</definedName>
    <definedName name="다3">'qPCR Assay Modification'!$N$16</definedName>
    <definedName name="미니">'qPCR Assay Modification'!$Q$13:$Q$15</definedName>
    <definedName name="ㅅ2">'Dual-Labeled Modification'!$R$14:$R$15</definedName>
    <definedName name="ㅅ3">'Dual-Labeled Modification'!$R$10:$R$12</definedName>
    <definedName name="ㅅ5">'Dual-Labeled Modification'!$R$17:$R$21</definedName>
    <definedName name="스탠">'qPCR Assay Modification'!$Q$10:$Q$11</definedName>
    <definedName name="ㅋ0">'Dual-Labeled Modification'!$E$149:$E$151</definedName>
    <definedName name="ㅋ1">'Dual-Labeled Modification'!$E$130:$E$132</definedName>
    <definedName name="ㅋ2">'Dual-Labeled Modification'!$Q$10</definedName>
    <definedName name="ㅋ3">'Dual-Labeled Modification'!$E$156:$E$157</definedName>
    <definedName name="ㅋ4">'Dual-Labeled Modification'!$E$136:$E$138</definedName>
    <definedName name="ㅋ6">'Dual-Labeled Modification'!$Q$20</definedName>
    <definedName name="ㅋ7">'Dual-Labeled Modification'!$Q$16</definedName>
    <definedName name="ㅋ9">'Dual-Labeled Modification'!$Q$12:$Q$13</definedName>
    <definedName name="팸1">'Dual-Labeled Modification'!$P$10</definedName>
    <definedName name="팸2">'Dual-Labeled Modification'!$P$12:$P$14</definedName>
    <definedName name="팸3">'Dual-Labeled Modification'!$P$16:$P$18</definedName>
    <definedName name="팸4">'Dual-Labeled Modification'!$P$20</definedName>
  </definedNames>
  <calcPr calcId="191029"/>
</workbook>
</file>

<file path=xl/sharedStrings.xml><?xml version="1.0" encoding="utf-8"?>
<sst xmlns="http://schemas.openxmlformats.org/spreadsheetml/2006/main" count="625" uniqueCount="167">
  <si>
    <t>회사명</t>
    <phoneticPr fontId="3" type="noConversion"/>
  </si>
  <si>
    <t>사업자등록번호</t>
    <phoneticPr fontId="3" type="noConversion"/>
  </si>
  <si>
    <t>주소</t>
    <phoneticPr fontId="3" type="noConversion"/>
  </si>
  <si>
    <t>E-mail</t>
    <phoneticPr fontId="3" type="noConversion"/>
  </si>
  <si>
    <t>세금계산서</t>
    <phoneticPr fontId="3" type="noConversion"/>
  </si>
  <si>
    <t>연락처 / E-mail</t>
    <phoneticPr fontId="3" type="noConversion"/>
  </si>
  <si>
    <t>no.</t>
    <phoneticPr fontId="3" type="noConversion"/>
  </si>
  <si>
    <t>Scale</t>
    <phoneticPr fontId="3" type="noConversion"/>
  </si>
  <si>
    <t>Purification</t>
    <phoneticPr fontId="3" type="noConversion"/>
  </si>
  <si>
    <t>Name</t>
    <phoneticPr fontId="3" type="noConversion"/>
  </si>
  <si>
    <t>Sequence (5'-3')</t>
    <phoneticPr fontId="3" type="noConversion"/>
  </si>
  <si>
    <t>3' Black Hole Quencher® 2</t>
  </si>
  <si>
    <t>3' Black Hole Quencher® 1</t>
  </si>
  <si>
    <t>(      상 동 )</t>
    <phoneticPr fontId="3" type="noConversion"/>
  </si>
  <si>
    <t>PrimeTime™Dual-Labeled Probes</t>
    <phoneticPr fontId="3" type="noConversion"/>
  </si>
  <si>
    <t>5'-Reporter</t>
    <phoneticPr fontId="3" type="noConversion"/>
  </si>
  <si>
    <t>3'-Quencher</t>
    <phoneticPr fontId="3" type="noConversion"/>
  </si>
  <si>
    <t>Scale</t>
    <phoneticPr fontId="3" type="noConversion"/>
  </si>
  <si>
    <t>5'-Reporter</t>
    <phoneticPr fontId="3" type="noConversion"/>
  </si>
  <si>
    <t xml:space="preserve">5' HEX™ </t>
    <phoneticPr fontId="3" type="noConversion"/>
  </si>
  <si>
    <t>5' 6-FAM™</t>
    <phoneticPr fontId="3" type="noConversion"/>
  </si>
  <si>
    <t>5' TET™</t>
    <phoneticPr fontId="3" type="noConversion"/>
  </si>
  <si>
    <t>5' TYE™ 563</t>
  </si>
  <si>
    <t>5' Cy3™</t>
  </si>
  <si>
    <t>5' TYE™ 665</t>
  </si>
  <si>
    <t>5' Texas Red®-X NHS Ester</t>
  </si>
  <si>
    <t>5' JOE NHS Ester</t>
  </si>
  <si>
    <t>5' ROX™ NHS Ester</t>
  </si>
  <si>
    <t>5' TAMRA™ NHS Ester</t>
  </si>
  <si>
    <t>5' MAX NHS Ester</t>
  </si>
  <si>
    <t>5' Cy5™</t>
  </si>
  <si>
    <t>5' TEX 615™</t>
  </si>
  <si>
    <t>5' Yakima Yellow®</t>
  </si>
  <si>
    <t>5' SUN</t>
  </si>
  <si>
    <t>5' ATTO 425 NHS Ester</t>
  </si>
  <si>
    <t>5' ATTO 550 NHS Ester</t>
  </si>
  <si>
    <t>5' ATTO 590 NHS Ester</t>
  </si>
  <si>
    <t>5' ATTO 647N NHS Ester</t>
  </si>
  <si>
    <t>5' ATTO 700 NHS Ester</t>
  </si>
  <si>
    <t>5' Cy5.5</t>
  </si>
  <si>
    <t>ZEN-3' lowa Black™ FQ</t>
    <phoneticPr fontId="3" type="noConversion"/>
  </si>
  <si>
    <t>3' TAMRA™</t>
  </si>
  <si>
    <t>3' TAMRA™ NHS Ester</t>
  </si>
  <si>
    <t>100 nmole</t>
    <phoneticPr fontId="3" type="noConversion"/>
  </si>
  <si>
    <t>250 nmole</t>
    <phoneticPr fontId="3" type="noConversion"/>
  </si>
  <si>
    <t>1 umole</t>
    <phoneticPr fontId="3" type="noConversion"/>
  </si>
  <si>
    <t>eco probe</t>
    <phoneticPr fontId="3" type="noConversion"/>
  </si>
  <si>
    <t>mini probe</t>
    <phoneticPr fontId="3" type="noConversion"/>
  </si>
  <si>
    <t>3' lowa Black™ RQ</t>
    <phoneticPr fontId="3" type="noConversion"/>
  </si>
  <si>
    <t>3' lowa Black™ FQ</t>
    <phoneticPr fontId="3" type="noConversion"/>
  </si>
  <si>
    <t>TAO-3' lowa Black™ RQ</t>
    <phoneticPr fontId="3" type="noConversion"/>
  </si>
  <si>
    <t>3' Black Hole Quencher® 3</t>
    <phoneticPr fontId="3" type="noConversion"/>
  </si>
  <si>
    <t>3' TAMRA™</t>
    <phoneticPr fontId="3" type="noConversion"/>
  </si>
  <si>
    <t>5' Cy5™</t>
    <phoneticPr fontId="3" type="noConversion"/>
  </si>
  <si>
    <t>Standard</t>
    <phoneticPr fontId="3" type="noConversion"/>
  </si>
  <si>
    <t>XL</t>
    <phoneticPr fontId="3" type="noConversion"/>
  </si>
  <si>
    <t>mini</t>
    <phoneticPr fontId="3" type="noConversion"/>
  </si>
  <si>
    <t>슽</t>
    <phoneticPr fontId="3" type="noConversion"/>
  </si>
  <si>
    <t>5' 6-FAM™3' TAMRA™</t>
    <phoneticPr fontId="3" type="noConversion"/>
  </si>
  <si>
    <t>5' TET™ZEN-3' lowa Black™ FQ</t>
    <phoneticPr fontId="3" type="noConversion"/>
  </si>
  <si>
    <t>FAM™</t>
    <phoneticPr fontId="3" type="noConversion"/>
  </si>
  <si>
    <t>TET™</t>
    <phoneticPr fontId="3" type="noConversion"/>
  </si>
  <si>
    <t>Cy5™</t>
    <phoneticPr fontId="3" type="noConversion"/>
  </si>
  <si>
    <t>TAMRA™</t>
    <phoneticPr fontId="3" type="noConversion"/>
  </si>
  <si>
    <t>ZEN/lowa Black™ FQ</t>
    <phoneticPr fontId="3" type="noConversion"/>
  </si>
  <si>
    <t xml:space="preserve">HEX™ </t>
    <phoneticPr fontId="3" type="noConversion"/>
  </si>
  <si>
    <t>미니</t>
    <phoneticPr fontId="3" type="noConversion"/>
  </si>
  <si>
    <t>lowa Black™ RQ</t>
    <phoneticPr fontId="3" type="noConversion"/>
  </si>
  <si>
    <t>신청기관</t>
    <phoneticPr fontId="3" type="noConversion"/>
  </si>
  <si>
    <t>학교/기관명</t>
    <phoneticPr fontId="3" type="noConversion"/>
  </si>
  <si>
    <t>실무자</t>
    <phoneticPr fontId="3" type="noConversion"/>
  </si>
  <si>
    <t>요청사항</t>
    <phoneticPr fontId="3" type="noConversion"/>
  </si>
  <si>
    <t>교수님/책임자</t>
    <phoneticPr fontId="3" type="noConversion"/>
  </si>
  <si>
    <t>결제담당자</t>
    <phoneticPr fontId="3" type="noConversion"/>
  </si>
  <si>
    <t>√견적 요청을 하시면 기입 또는 의뢰 메일로 견적서를 보내드리도록 하겠습니다. 
√견적요청 시 주문은 진행되지 않습니다. 주문을 원하시면 견적 받은 이후 이메일로 회신 또는 주문하기 클릭 시 합성을 진행 하도록 하겠습니다.</t>
    <phoneticPr fontId="3" type="noConversion"/>
  </si>
  <si>
    <t>※ 필독</t>
    <phoneticPr fontId="3" type="noConversion"/>
  </si>
  <si>
    <t>DNA 올리고 합성 서비스</t>
  </si>
  <si>
    <t>DNA 올리고 합성 정보</t>
    <phoneticPr fontId="3" type="noConversion"/>
  </si>
  <si>
    <t>Purification*</t>
    <phoneticPr fontId="3" type="noConversion"/>
  </si>
  <si>
    <r>
      <t>Modification</t>
    </r>
    <r>
      <rPr>
        <sz val="11"/>
        <color theme="0"/>
        <rFont val="맑은 고딕"/>
        <family val="3"/>
        <charset val="129"/>
      </rPr>
      <t>√</t>
    </r>
    <phoneticPr fontId="3" type="noConversion"/>
  </si>
  <si>
    <t>*Purification 가격은 100nmole 기준임. Scale 따라 가격 상이합니다.</t>
    <phoneticPr fontId="3" type="noConversion"/>
  </si>
  <si>
    <t>√Modification 종류는 IDT 홈페이지 참고 (www.idtdna.com)</t>
    <phoneticPr fontId="3" type="noConversion"/>
  </si>
  <si>
    <t>Modification</t>
    <phoneticPr fontId="3" type="noConversion"/>
  </si>
  <si>
    <t>5'-modification</t>
    <phoneticPr fontId="3" type="noConversion"/>
  </si>
  <si>
    <t>int'-modification</t>
    <phoneticPr fontId="3" type="noConversion"/>
  </si>
  <si>
    <t>3'-modification</t>
    <phoneticPr fontId="3" type="noConversion"/>
  </si>
  <si>
    <t>Purification이 붉은색 굵게 기울임으로 변할 경우 Modification에 [HPLC 필수] 확인하시고 변경해주시기 바랍니다.</t>
    <phoneticPr fontId="3" type="noConversion"/>
  </si>
  <si>
    <t xml:space="preserve">int'-modification은 원하는 자리에 표기해 주시기 바랍니다. </t>
    <phoneticPr fontId="3" type="noConversion"/>
  </si>
  <si>
    <t>20개 이상일 경우, 추가입력 sheet에 작성 해 주시길 바랍니다.</t>
    <phoneticPr fontId="3" type="noConversion"/>
  </si>
  <si>
    <t>주문 입력시 참고</t>
    <phoneticPr fontId="3" type="noConversion"/>
  </si>
  <si>
    <t>Bond Name</t>
  </si>
  <si>
    <t>Symbol</t>
    <phoneticPr fontId="3" type="noConversion"/>
  </si>
  <si>
    <t>Example</t>
    <phoneticPr fontId="3" type="noConversion"/>
  </si>
  <si>
    <t>DNA 올리고 스케일 별 합성 길이</t>
    <phoneticPr fontId="3" type="noConversion"/>
  </si>
  <si>
    <t>bases</t>
    <phoneticPr fontId="3" type="noConversion"/>
  </si>
  <si>
    <t>DNA</t>
    <phoneticPr fontId="3" type="noConversion"/>
  </si>
  <si>
    <t>ACGG</t>
    <phoneticPr fontId="3" type="noConversion"/>
  </si>
  <si>
    <t>25nmole DNA oligo</t>
    <phoneticPr fontId="3" type="noConversion"/>
  </si>
  <si>
    <t>15-60 bases</t>
    <phoneticPr fontId="3" type="noConversion"/>
  </si>
  <si>
    <t>25nmole</t>
    <phoneticPr fontId="3" type="noConversion"/>
  </si>
  <si>
    <t>STD</t>
    <phoneticPr fontId="3" type="noConversion"/>
  </si>
  <si>
    <t>N/A</t>
    <phoneticPr fontId="3" type="noConversion"/>
  </si>
  <si>
    <t>RNA</t>
    <phoneticPr fontId="3" type="noConversion"/>
  </si>
  <si>
    <t>r_</t>
    <phoneticPr fontId="3" type="noConversion"/>
  </si>
  <si>
    <t>rArCrGrU</t>
    <phoneticPr fontId="3" type="noConversion"/>
  </si>
  <si>
    <t>100nmole DNA oligo</t>
    <phoneticPr fontId="3" type="noConversion"/>
  </si>
  <si>
    <t>10-90 bases</t>
    <phoneticPr fontId="3" type="noConversion"/>
  </si>
  <si>
    <t>100nmole</t>
    <phoneticPr fontId="3" type="noConversion"/>
  </si>
  <si>
    <t>HPLC</t>
    <phoneticPr fontId="3" type="noConversion"/>
  </si>
  <si>
    <t>2' O-methyl RNA</t>
    <phoneticPr fontId="3" type="noConversion"/>
  </si>
  <si>
    <t>m_</t>
    <phoneticPr fontId="3" type="noConversion"/>
  </si>
  <si>
    <t>mA</t>
    <phoneticPr fontId="3" type="noConversion"/>
  </si>
  <si>
    <t>250nmole DNA oligo</t>
    <phoneticPr fontId="3" type="noConversion"/>
  </si>
  <si>
    <t>5-100 bases</t>
    <phoneticPr fontId="3" type="noConversion"/>
  </si>
  <si>
    <t>250nmole</t>
    <phoneticPr fontId="3" type="noConversion"/>
  </si>
  <si>
    <t>PAGE</t>
    <phoneticPr fontId="3" type="noConversion"/>
  </si>
  <si>
    <t>Phosphorothioated DNA bases</t>
    <phoneticPr fontId="3" type="noConversion"/>
  </si>
  <si>
    <t>_*</t>
    <phoneticPr fontId="3" type="noConversion"/>
  </si>
  <si>
    <t>A*</t>
    <phoneticPr fontId="3" type="noConversion"/>
  </si>
  <si>
    <t>1umole DNA oligo</t>
    <phoneticPr fontId="3" type="noConversion"/>
  </si>
  <si>
    <t>1umole</t>
    <phoneticPr fontId="3" type="noConversion"/>
  </si>
  <si>
    <t>Phosphorothioated RNA bases</t>
    <phoneticPr fontId="3" type="noConversion"/>
  </si>
  <si>
    <t>r_*</t>
    <phoneticPr fontId="3" type="noConversion"/>
  </si>
  <si>
    <t>rA*</t>
    <phoneticPr fontId="3" type="noConversion"/>
  </si>
  <si>
    <t>5umole DNA oligo</t>
    <phoneticPr fontId="3" type="noConversion"/>
  </si>
  <si>
    <t>5umole</t>
    <phoneticPr fontId="3" type="noConversion"/>
  </si>
  <si>
    <t>Phosphorothioated  2' O-methyl bases</t>
    <phoneticPr fontId="3" type="noConversion"/>
  </si>
  <si>
    <t>m_*</t>
    <phoneticPr fontId="3" type="noConversion"/>
  </si>
  <si>
    <t>mA*</t>
    <phoneticPr fontId="3" type="noConversion"/>
  </si>
  <si>
    <t>10umole DNA oligo</t>
    <phoneticPr fontId="3" type="noConversion"/>
  </si>
  <si>
    <t>10umole</t>
    <phoneticPr fontId="3" type="noConversion"/>
  </si>
  <si>
    <t>Phosphorothioated  LNA bases</t>
    <phoneticPr fontId="3" type="noConversion"/>
  </si>
  <si>
    <t>+_*</t>
  </si>
  <si>
    <t xml:space="preserve"> +A*</t>
  </si>
  <si>
    <t>4nmole Ultamer DNA oligo</t>
    <phoneticPr fontId="3" type="noConversion"/>
  </si>
  <si>
    <t>45-200 bases</t>
    <phoneticPr fontId="3" type="noConversion"/>
  </si>
  <si>
    <t>4nmole ultramer</t>
    <phoneticPr fontId="3" type="noConversion"/>
  </si>
  <si>
    <t>20nmole Ultramer DNA oligo</t>
    <phoneticPr fontId="3" type="noConversion"/>
  </si>
  <si>
    <t>20nmole ultramer</t>
    <phoneticPr fontId="3" type="noConversion"/>
  </si>
  <si>
    <t xml:space="preserve">Hand Mix 예시 </t>
    <phoneticPr fontId="3" type="noConversion"/>
  </si>
  <si>
    <t>*PAGE Ultramer DNA는 60-200 bases 가능</t>
    <phoneticPr fontId="3" type="noConversion"/>
  </si>
  <si>
    <r>
      <rPr>
        <sz val="9"/>
        <color rgb="FFFF0000"/>
        <rFont val="나눔고딕"/>
        <family val="3"/>
        <charset val="129"/>
      </rPr>
      <t>ACGT</t>
    </r>
    <r>
      <rPr>
        <sz val="9"/>
        <rFont val="나눔고딕"/>
        <family val="3"/>
        <charset val="129"/>
      </rPr>
      <t xml:space="preserve"> = 70:10:10:10    N1(70101010)</t>
    </r>
    <phoneticPr fontId="3" type="noConversion"/>
  </si>
  <si>
    <t>RNA 올리고 스케일 별 합성 길이</t>
    <phoneticPr fontId="3" type="noConversion"/>
  </si>
  <si>
    <t>ACGT = 25:25:25:25    N2(25252525)</t>
    <phoneticPr fontId="3" type="noConversion"/>
  </si>
  <si>
    <t>100nmole RNA oligo</t>
    <phoneticPr fontId="3" type="noConversion"/>
  </si>
  <si>
    <t>10-60 bases</t>
    <phoneticPr fontId="3" type="noConversion"/>
  </si>
  <si>
    <t>꼭! ACGT 순서로 기재, 전체 % 합이 100% 이어야 함</t>
    <phoneticPr fontId="3" type="noConversion"/>
  </si>
  <si>
    <t>250nmole RNA oligo</t>
    <phoneticPr fontId="3" type="noConversion"/>
  </si>
  <si>
    <t>5-60 bases</t>
    <phoneticPr fontId="3" type="noConversion"/>
  </si>
  <si>
    <t>1umole RNA oligo</t>
    <phoneticPr fontId="3" type="noConversion"/>
  </si>
  <si>
    <t>Standard Mixed Base Instructions</t>
    <phoneticPr fontId="3" type="noConversion"/>
  </si>
  <si>
    <t>5umole RNA oligo</t>
    <phoneticPr fontId="3" type="noConversion"/>
  </si>
  <si>
    <t>R(A,G) Y(C,T) M(A,C) K(G,T) S(C,G) W(A,T) H(A,C,T) B(C,G,T) V(A,C,G) D(A,G,T) N(A,C,G,T)</t>
    <phoneticPr fontId="3" type="noConversion"/>
  </si>
  <si>
    <t>10umole RNA oligo</t>
    <phoneticPr fontId="3" type="noConversion"/>
  </si>
  <si>
    <t>4nmole Ultamer RNA oligo</t>
    <phoneticPr fontId="3" type="noConversion"/>
  </si>
  <si>
    <t>R(A,G) Y(C,T) M(A,C) K(G,T) S(C,G) W(A,T) H(A,C,T) B(C,G,T) V(A,C,G) D(A,G,T) N(A,C,G,T)   rA, rC, rG, rU</t>
    <phoneticPr fontId="3" type="noConversion"/>
  </si>
  <si>
    <t>20nmole Ultramer RNA oligo</t>
    <phoneticPr fontId="3" type="noConversion"/>
  </si>
  <si>
    <t>60-120 bases</t>
    <phoneticPr fontId="3" type="noConversion"/>
  </si>
  <si>
    <t>80nmole Ultramer RNA oligo</t>
    <phoneticPr fontId="3" type="noConversion"/>
  </si>
  <si>
    <t>1. 올리고는 주문 하신 후에는 취소가 되지 않습니다.
2. Large-scale synthesis, Affinity plus DNA &amp; RNA oligo, DNA oligo pools, Oligo modification에 대한 추가 정보를 원하시면 info@precaregene.com으로 연락 주십시오.</t>
    <phoneticPr fontId="3" type="noConversion"/>
  </si>
  <si>
    <t>NOTE</t>
    <phoneticPr fontId="3" type="noConversion"/>
  </si>
  <si>
    <t>DNA 올리고 주문 시 표기</t>
    <phoneticPr fontId="3" type="noConversion"/>
  </si>
  <si>
    <t>문의사항</t>
    <phoneticPr fontId="3" type="noConversion"/>
  </si>
  <si>
    <t>1. 올리고는 주문 하신 후에는 취소가 되지 않습니다.
2. Bulk 주문 시 별도로 연락 주시길 바랍니다.
3. PrimeTime™Dual-Labeled Probes의 Purification은 HPLC만 가능합니다.
4. Internal quencher (ZEN or TAO) 는 형광 Dye와 quencher 사이에 삽입되어 3'의 lowaBlackFQ quencher와 함께 double quenching 효과를 극대화하여 background를 최대한 낮추고 signal을 증가시키게 됩니다.</t>
    <phoneticPr fontId="3" type="noConversion"/>
  </si>
  <si>
    <t>* Probe 주문과 함께 DNA올리고 주문 시 NOTE에 표기 해 주시길 바라며, Oligo sheet에 서열을 입력 하시면 됩니다.</t>
    <phoneticPr fontId="3" type="noConversion"/>
  </si>
  <si>
    <t>HPLC</t>
    <phoneticPr fontId="3" type="noConversion"/>
  </si>
  <si>
    <t>연락처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</si>
</sst>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22"/>
      <color theme="1"/>
      <name val="나눔고딕"/>
      <family val="3"/>
      <charset val="129"/>
    </font>
    <font>
      <sz val="8"/>
      <name val="맑은 고딕"/>
      <family val="2"/>
      <charset val="129"/>
      <scheme val="minor"/>
    </font>
    <font>
      <sz val="8.5"/>
      <color theme="0"/>
      <name val="나눔고딕"/>
      <family val="3"/>
      <charset val="129"/>
    </font>
    <font>
      <sz val="8.5"/>
      <color theme="1"/>
      <name val="나눔고딕"/>
      <family val="3"/>
      <charset val="129"/>
    </font>
    <font>
      <sz val="9.5"/>
      <color theme="1"/>
      <name val="나눔고딕"/>
      <family val="3"/>
      <charset val="129"/>
    </font>
    <font>
      <sz val="9"/>
      <color rgb="FF7030A0"/>
      <name val="나눔고딕"/>
      <family val="3"/>
      <charset val="129"/>
    </font>
    <font>
      <sz val="8.5"/>
      <color rgb="FFFF0000"/>
      <name val="나눔고딕"/>
      <family val="3"/>
      <charset val="129"/>
    </font>
    <font>
      <sz val="9"/>
      <name val="나눔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9"/>
      <color theme="1"/>
      <name val="나눔고딕"/>
      <family val="3"/>
      <charset val="129"/>
    </font>
    <font>
      <sz val="9"/>
      <color rgb="FFFF0000"/>
      <name val="나눔고딕"/>
      <family val="3"/>
      <charset val="129"/>
    </font>
    <font>
      <sz val="10"/>
      <name val="Arial"/>
      <family val="2"/>
    </font>
    <font>
      <sz val="11"/>
      <color theme="0"/>
      <name val="나눔고딕"/>
      <charset val="129"/>
    </font>
    <font>
      <sz val="10"/>
      <color theme="0"/>
      <name val="나눔고딕"/>
      <charset val="129"/>
    </font>
    <font>
      <sz val="11"/>
      <name val="나눔고딕"/>
      <charset val="129"/>
    </font>
    <font>
      <sz val="9"/>
      <color rgb="FFFF0000"/>
      <name val="나눔고딕"/>
      <charset val="129"/>
    </font>
    <font>
      <b/>
      <sz val="22"/>
      <color theme="1"/>
      <name val="HY헤드라인M"/>
      <family val="1"/>
      <charset val="129"/>
    </font>
    <font>
      <sz val="9"/>
      <color rgb="FF000000"/>
      <name val="Malgun Gothic"/>
      <family val="3"/>
      <charset val="129"/>
    </font>
    <font>
      <b/>
      <sz val="10"/>
      <color theme="1"/>
      <name val="나눔고딕"/>
      <family val="3"/>
      <charset val="129"/>
    </font>
    <font>
      <sz val="11"/>
      <color theme="0"/>
      <name val="나눔고딕"/>
      <family val="3"/>
      <charset val="129"/>
    </font>
    <font>
      <b/>
      <sz val="11"/>
      <color theme="0"/>
      <name val="나눔고딕"/>
      <family val="3"/>
      <charset val="129"/>
    </font>
    <font>
      <sz val="11"/>
      <color theme="0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9"/>
      <color theme="0"/>
      <name val="나눔고딕"/>
      <family val="3"/>
      <charset val="129"/>
    </font>
    <font>
      <sz val="8"/>
      <name val="나눔고딕"/>
      <family val="3"/>
      <charset val="129"/>
    </font>
    <font>
      <sz val="9"/>
      <color theme="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i/>
      <sz val="9"/>
      <color theme="0" tint="-0.499984740745262"/>
      <name val="나눔고딕"/>
      <charset val="129"/>
    </font>
    <font>
      <b/>
      <sz val="9"/>
      <color rgb="FF7030A0"/>
      <name val="나눔고딕"/>
      <charset val="129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889DB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3" fillId="0" borderId="0"/>
  </cellStyleXfs>
  <cellXfs count="137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>
      <alignment vertical="center"/>
    </xf>
    <xf numFmtId="0" fontId="0" fillId="4" borderId="0" xfId="0" applyFill="1" applyProtection="1">
      <alignment vertical="center"/>
      <protection hidden="1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 applyProtection="1">
      <alignment vertical="center"/>
      <protection hidden="1"/>
    </xf>
    <xf numFmtId="0" fontId="0" fillId="10" borderId="0" xfId="0" applyFill="1" applyProtection="1">
      <alignment vertical="center"/>
      <protection hidden="1"/>
    </xf>
    <xf numFmtId="0" fontId="0" fillId="11" borderId="0" xfId="0" applyFill="1" applyProtection="1">
      <alignment vertical="center"/>
      <protection hidden="1"/>
    </xf>
    <xf numFmtId="0" fontId="0" fillId="11" borderId="0" xfId="0" applyFill="1">
      <alignment vertical="center"/>
    </xf>
    <xf numFmtId="0" fontId="0" fillId="1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1" applyFo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right" vertical="top"/>
    </xf>
    <xf numFmtId="0" fontId="4" fillId="2" borderId="0" xfId="1" applyFont="1" applyFill="1" applyAlignment="1">
      <alignment horizontal="center" vertical="center"/>
    </xf>
    <xf numFmtId="0" fontId="5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12" fillId="0" borderId="0" xfId="1" applyFont="1" applyAlignment="1"/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8" fillId="2" borderId="8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16" fillId="0" borderId="3" xfId="0" applyFont="1" applyBorder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13" borderId="10" xfId="0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4" fillId="2" borderId="0" xfId="0" applyFont="1" applyFill="1" applyProtection="1">
      <alignment vertical="center"/>
      <protection hidden="1"/>
    </xf>
    <xf numFmtId="0" fontId="10" fillId="2" borderId="2" xfId="0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18" fillId="0" borderId="0" xfId="1" applyFont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2" fillId="2" borderId="8" xfId="1" applyFont="1" applyFill="1" applyBorder="1" applyAlignment="1">
      <alignment horizontal="left" vertical="center" wrapText="1"/>
    </xf>
    <xf numFmtId="0" fontId="17" fillId="2" borderId="8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29" fillId="2" borderId="10" xfId="0" applyFont="1" applyFill="1" applyBorder="1" applyAlignment="1" applyProtection="1">
      <alignment horizontal="center" vertical="center" wrapText="1"/>
      <protection locked="0"/>
    </xf>
    <xf numFmtId="0" fontId="30" fillId="2" borderId="10" xfId="0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vertical="center" wrapText="1"/>
    </xf>
    <xf numFmtId="0" fontId="16" fillId="2" borderId="3" xfId="0" applyFont="1" applyFill="1" applyBorder="1" applyAlignment="1" applyProtection="1">
      <alignment vertical="center" wrapText="1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0" fontId="18" fillId="0" borderId="0" xfId="1" applyFont="1" applyAlignment="1" applyProtection="1">
      <alignment horizontal="center" vertical="center"/>
    </xf>
    <xf numFmtId="0" fontId="20" fillId="0" borderId="13" xfId="0" applyFont="1" applyBorder="1" applyAlignment="1" applyProtection="1"/>
    <xf numFmtId="0" fontId="20" fillId="0" borderId="13" xfId="0" applyFont="1" applyBorder="1" applyAlignment="1" applyProtection="1">
      <alignment horizontal="left" indent="1"/>
    </xf>
    <xf numFmtId="0" fontId="21" fillId="3" borderId="7" xfId="1" applyFont="1" applyFill="1" applyBorder="1" applyAlignment="1" applyProtection="1">
      <alignment horizontal="center" vertical="center"/>
    </xf>
    <xf numFmtId="0" fontId="21" fillId="3" borderId="9" xfId="1" applyFont="1" applyFill="1" applyBorder="1" applyAlignment="1" applyProtection="1">
      <alignment horizontal="center" vertical="center"/>
    </xf>
    <xf numFmtId="0" fontId="22" fillId="0" borderId="10" xfId="1" applyFont="1" applyBorder="1" applyAlignment="1" applyProtection="1">
      <alignment horizontal="center" vertical="center"/>
    </xf>
    <xf numFmtId="0" fontId="21" fillId="3" borderId="5" xfId="1" applyFont="1" applyFill="1" applyBorder="1" applyAlignment="1" applyProtection="1">
      <alignment horizontal="center" vertical="center"/>
    </xf>
    <xf numFmtId="0" fontId="21" fillId="3" borderId="6" xfId="1" applyFont="1" applyFill="1" applyBorder="1" applyAlignment="1" applyProtection="1">
      <alignment horizontal="center" vertical="center"/>
    </xf>
    <xf numFmtId="0" fontId="21" fillId="3" borderId="10" xfId="1" applyFont="1" applyFill="1" applyBorder="1" applyAlignment="1" applyProtection="1">
      <alignment horizontal="center" vertical="center"/>
    </xf>
    <xf numFmtId="0" fontId="9" fillId="2" borderId="0" xfId="1" applyFont="1" applyFill="1" applyAlignment="1" applyProtection="1">
      <alignment horizontal="left" vertical="center"/>
    </xf>
    <xf numFmtId="0" fontId="4" fillId="2" borderId="0" xfId="1" applyFont="1" applyFill="1" applyAlignment="1" applyProtection="1">
      <alignment horizontal="center" vertical="center"/>
    </xf>
    <xf numFmtId="0" fontId="6" fillId="2" borderId="0" xfId="1" applyFont="1" applyFill="1" applyProtection="1">
      <alignment vertical="center"/>
    </xf>
    <xf numFmtId="0" fontId="9" fillId="2" borderId="0" xfId="1" applyFont="1" applyFill="1" applyProtection="1">
      <alignment vertical="center"/>
    </xf>
    <xf numFmtId="0" fontId="9" fillId="2" borderId="0" xfId="1" applyFont="1" applyFill="1" applyProtection="1">
      <alignment vertical="center"/>
    </xf>
    <xf numFmtId="0" fontId="5" fillId="2" borderId="0" xfId="1" applyFont="1" applyFill="1" applyProtection="1">
      <alignment vertical="center"/>
    </xf>
    <xf numFmtId="0" fontId="14" fillId="3" borderId="10" xfId="0" applyFont="1" applyFill="1" applyBorder="1" applyAlignment="1" applyProtection="1">
      <alignment horizontal="center" vertical="center"/>
    </xf>
    <xf numFmtId="0" fontId="14" fillId="3" borderId="11" xfId="0" applyFont="1" applyFill="1" applyBorder="1" applyAlignment="1" applyProtection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0" fontId="12" fillId="0" borderId="0" xfId="1" applyFont="1" applyAlignment="1" applyProtection="1"/>
    <xf numFmtId="0" fontId="9" fillId="0" borderId="0" xfId="1" applyFont="1" applyAlignment="1" applyProtection="1"/>
    <xf numFmtId="0" fontId="12" fillId="2" borderId="0" xfId="1" applyFont="1" applyFill="1" applyAlignment="1" applyProtection="1"/>
    <xf numFmtId="0" fontId="24" fillId="2" borderId="0" xfId="0" applyFont="1" applyFill="1" applyProtection="1">
      <alignment vertical="center"/>
    </xf>
    <xf numFmtId="0" fontId="25" fillId="3" borderId="1" xfId="0" applyFont="1" applyFill="1" applyBorder="1" applyAlignment="1" applyProtection="1">
      <alignment horizontal="center" vertical="center" wrapText="1"/>
    </xf>
    <xf numFmtId="0" fontId="25" fillId="3" borderId="14" xfId="0" applyFont="1" applyFill="1" applyBorder="1" applyAlignment="1" applyProtection="1">
      <alignment horizontal="center" vertical="center" wrapText="1"/>
    </xf>
    <xf numFmtId="0" fontId="25" fillId="3" borderId="10" xfId="0" applyFont="1" applyFill="1" applyBorder="1" applyAlignment="1" applyProtection="1">
      <alignment horizontal="center" vertical="center"/>
    </xf>
    <xf numFmtId="0" fontId="25" fillId="3" borderId="10" xfId="0" applyFont="1" applyFill="1" applyBorder="1" applyAlignment="1" applyProtection="1">
      <alignment horizontal="center" vertical="center"/>
    </xf>
    <xf numFmtId="0" fontId="25" fillId="3" borderId="10" xfId="0" applyFont="1" applyFill="1" applyBorder="1" applyAlignment="1" applyProtection="1">
      <alignment horizontal="left" vertical="center" wrapText="1"/>
    </xf>
    <xf numFmtId="0" fontId="9" fillId="2" borderId="10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left" vertical="center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Protection="1">
      <alignment vertical="center"/>
    </xf>
    <xf numFmtId="0" fontId="9" fillId="2" borderId="10" xfId="0" applyFont="1" applyFill="1" applyBorder="1" applyAlignment="1" applyProtection="1">
      <alignment vertical="center" wrapText="1"/>
    </xf>
    <xf numFmtId="0" fontId="25" fillId="3" borderId="10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vertical="center" wrapText="1"/>
    </xf>
    <xf numFmtId="0" fontId="9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27" fillId="3" borderId="1" xfId="0" applyFont="1" applyFill="1" applyBorder="1" applyAlignment="1" applyProtection="1">
      <alignment horizontal="center" vertical="center"/>
    </xf>
    <xf numFmtId="0" fontId="27" fillId="3" borderId="2" xfId="0" applyFont="1" applyFill="1" applyBorder="1" applyAlignment="1" applyProtection="1">
      <alignment horizontal="center" vertical="center"/>
    </xf>
    <xf numFmtId="0" fontId="27" fillId="3" borderId="14" xfId="0" applyFont="1" applyFill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 wrapText="1"/>
    </xf>
    <xf numFmtId="0" fontId="0" fillId="2" borderId="3" xfId="0" applyFill="1" applyBorder="1" applyProtection="1">
      <alignment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center" vertical="center"/>
    </xf>
    <xf numFmtId="0" fontId="8" fillId="2" borderId="0" xfId="1" applyFont="1" applyFill="1" applyAlignment="1" applyProtection="1">
      <alignment vertical="center" wrapText="1"/>
    </xf>
    <xf numFmtId="0" fontId="8" fillId="2" borderId="8" xfId="1" applyFont="1" applyFill="1" applyBorder="1" applyAlignment="1" applyProtection="1">
      <alignment horizontal="left" vertical="center" wrapText="1"/>
    </xf>
  </cellXfs>
  <cellStyles count="5">
    <cellStyle name="Normal 2" xfId="2" xr:uid="{00000000-0005-0000-0000-000000000000}"/>
    <cellStyle name="Normal 3" xfId="3" xr:uid="{00000000-0005-0000-0000-000001000000}"/>
    <cellStyle name="표준" xfId="0" builtinId="0"/>
    <cellStyle name="표준 2" xfId="1" xr:uid="{00000000-0005-0000-0000-000003000000}"/>
    <cellStyle name="표준 3" xfId="4" xr:uid="{47B48DD0-545B-4229-AC92-5F2120010FEF}"/>
  </cellStyles>
  <dxfs count="3">
    <dxf>
      <font>
        <b/>
        <i/>
        <color rgb="FFFF0000"/>
      </font>
    </dxf>
    <dxf>
      <font>
        <b/>
        <i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612A8A"/>
      <color rgb="FFB889DB"/>
      <color rgb="FF8A3C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149225</xdr:rowOff>
    </xdr:from>
    <xdr:to>
      <xdr:col>9</xdr:col>
      <xdr:colOff>19050</xdr:colOff>
      <xdr:row>2</xdr:row>
      <xdr:rowOff>149225</xdr:rowOff>
    </xdr:to>
    <xdr:pic>
      <xdr:nvPicPr>
        <xdr:cNvPr id="3" name="그림 4" descr="IDTLogo201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5" y="149225"/>
          <a:ext cx="1628775" cy="43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323850</xdr:colOff>
          <xdr:row>9</xdr:row>
          <xdr:rowOff>190500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66675</xdr:colOff>
      <xdr:row>0</xdr:row>
      <xdr:rowOff>104775</xdr:rowOff>
    </xdr:from>
    <xdr:to>
      <xdr:col>2</xdr:col>
      <xdr:colOff>209550</xdr:colOff>
      <xdr:row>3</xdr:row>
      <xdr:rowOff>60923</xdr:rowOff>
    </xdr:to>
    <xdr:pic>
      <xdr:nvPicPr>
        <xdr:cNvPr id="10" name="그림 9" descr="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4775"/>
          <a:ext cx="828675" cy="581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8</xdr:row>
          <xdr:rowOff>180975</xdr:rowOff>
        </xdr:from>
        <xdr:to>
          <xdr:col>1</xdr:col>
          <xdr:colOff>323850</xdr:colOff>
          <xdr:row>9</xdr:row>
          <xdr:rowOff>190500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FFFF" mc:Ignorable="a14" a14:legacySpreadsheetColorIndex="9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1</xdr:row>
      <xdr:rowOff>25400</xdr:rowOff>
    </xdr:from>
    <xdr:to>
      <xdr:col>9</xdr:col>
      <xdr:colOff>38100</xdr:colOff>
      <xdr:row>3</xdr:row>
      <xdr:rowOff>45072</xdr:rowOff>
    </xdr:to>
    <xdr:pic>
      <xdr:nvPicPr>
        <xdr:cNvPr id="2" name="그림 4" descr="IDTLogo201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234950"/>
          <a:ext cx="1476375" cy="43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55471</xdr:colOff>
          <xdr:row>4</xdr:row>
          <xdr:rowOff>175683</xdr:rowOff>
        </xdr:from>
        <xdr:to>
          <xdr:col>9</xdr:col>
          <xdr:colOff>9525</xdr:colOff>
          <xdr:row>6</xdr:row>
          <xdr:rowOff>47625</xdr:rowOff>
        </xdr:to>
        <xdr:grpSp>
          <xdr:nvGrpSpPr>
            <xdr:cNvPr id="3" name="그룹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465296" y="1013883"/>
              <a:ext cx="9955304" cy="329142"/>
              <a:chOff x="8677276" y="3419475"/>
              <a:chExt cx="6681080" cy="238125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100-000001180000}"/>
                  </a:ext>
                </a:extLst>
              </xdr:cNvPr>
              <xdr:cNvSpPr/>
            </xdr:nvSpPr>
            <xdr:spPr bwMode="auto">
              <a:xfrm>
                <a:off x="8677276" y="3419475"/>
                <a:ext cx="11525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25nmole(580원)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100-000002180000}"/>
                  </a:ext>
                </a:extLst>
              </xdr:cNvPr>
              <xdr:cNvSpPr/>
            </xdr:nvSpPr>
            <xdr:spPr bwMode="auto">
              <a:xfrm>
                <a:off x="9734550" y="3419475"/>
                <a:ext cx="1228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100nmole (910원)</a:t>
                </a:r>
              </a:p>
            </xdr:txBody>
          </xdr:sp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100-000003180000}"/>
                  </a:ext>
                </a:extLst>
              </xdr:cNvPr>
              <xdr:cNvSpPr/>
            </xdr:nvSpPr>
            <xdr:spPr bwMode="auto">
              <a:xfrm>
                <a:off x="10906125" y="3419475"/>
                <a:ext cx="1304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250nmole (1,550원)</a:t>
                </a:r>
              </a:p>
            </xdr:txBody>
          </xdr:sp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100-000004180000}"/>
                  </a:ext>
                </a:extLst>
              </xdr:cNvPr>
              <xdr:cNvSpPr/>
            </xdr:nvSpPr>
            <xdr:spPr bwMode="auto">
              <a:xfrm>
                <a:off x="12163425" y="3419475"/>
                <a:ext cx="12096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1umole (2,965원)</a:t>
                </a:r>
              </a:p>
            </xdr:txBody>
          </xdr:sp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100-000005180000}"/>
                  </a:ext>
                </a:extLst>
              </xdr:cNvPr>
              <xdr:cNvSpPr/>
            </xdr:nvSpPr>
            <xdr:spPr bwMode="auto">
              <a:xfrm>
                <a:off x="13306425" y="3419475"/>
                <a:ext cx="1304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5umole (12,480원)</a:t>
                </a:r>
              </a:p>
            </xdr:txBody>
          </xdr:sp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100-000006180000}"/>
                  </a:ext>
                </a:extLst>
              </xdr:cNvPr>
              <xdr:cNvSpPr/>
            </xdr:nvSpPr>
            <xdr:spPr bwMode="auto">
              <a:xfrm>
                <a:off x="14497051" y="3419475"/>
                <a:ext cx="86130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10umole (22,880원)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55470</xdr:colOff>
          <xdr:row>5</xdr:row>
          <xdr:rowOff>178858</xdr:rowOff>
        </xdr:from>
        <xdr:to>
          <xdr:col>8</xdr:col>
          <xdr:colOff>663401</xdr:colOff>
          <xdr:row>7</xdr:row>
          <xdr:rowOff>28575</xdr:rowOff>
        </xdr:to>
        <xdr:grpSp>
          <xdr:nvGrpSpPr>
            <xdr:cNvPr id="4" name="그룹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pSpPr/>
          </xdr:nvGrpSpPr>
          <xdr:grpSpPr>
            <a:xfrm>
              <a:off x="2465295" y="1245658"/>
              <a:ext cx="8818481" cy="306917"/>
              <a:chOff x="9210675" y="3790950"/>
              <a:chExt cx="2276475" cy="238125"/>
            </a:xfrm>
          </xdr:grpSpPr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100-000007180000}"/>
                  </a:ext>
                </a:extLst>
              </xdr:cNvPr>
              <xdr:cNvSpPr/>
            </xdr:nvSpPr>
            <xdr:spPr bwMode="auto">
              <a:xfrm>
                <a:off x="9210675" y="3790950"/>
                <a:ext cx="22764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4nmole ultramer DNA oligo (1,300원)</a:t>
                </a:r>
              </a:p>
            </xdr:txBody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100-000008180000}"/>
                  </a:ext>
                </a:extLst>
              </xdr:cNvPr>
              <xdr:cNvSpPr/>
            </xdr:nvSpPr>
            <xdr:spPr bwMode="auto">
              <a:xfrm>
                <a:off x="10402460" y="3790950"/>
                <a:ext cx="81016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20nmole ultramer DNA oligo (2,550원)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53789</xdr:colOff>
          <xdr:row>6</xdr:row>
          <xdr:rowOff>154517</xdr:rowOff>
        </xdr:from>
        <xdr:to>
          <xdr:col>9</xdr:col>
          <xdr:colOff>0</xdr:colOff>
          <xdr:row>8</xdr:row>
          <xdr:rowOff>47625</xdr:rowOff>
        </xdr:to>
        <xdr:grpSp>
          <xdr:nvGrpSpPr>
            <xdr:cNvPr id="5" name="그룹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2463614" y="1449917"/>
              <a:ext cx="9947461" cy="350308"/>
              <a:chOff x="1152525" y="3781425"/>
              <a:chExt cx="4263201" cy="238125"/>
            </a:xfrm>
          </xdr:grpSpPr>
          <xdr:sp macro="" textlink="">
            <xdr:nvSpPr>
              <xdr:cNvPr id="6153" name="Check Box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100-000009180000}"/>
                  </a:ext>
                </a:extLst>
              </xdr:cNvPr>
              <xdr:cNvSpPr/>
            </xdr:nvSpPr>
            <xdr:spPr bwMode="auto">
              <a:xfrm>
                <a:off x="1152525" y="3781425"/>
                <a:ext cx="13049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Standard Desalting</a:t>
                </a:r>
              </a:p>
            </xdr:txBody>
          </xdr:sp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  <a:ext uri="{FF2B5EF4-FFF2-40B4-BE49-F238E27FC236}">
                    <a16:creationId xmlns:a16="http://schemas.microsoft.com/office/drawing/2014/main" id="{00000000-0008-0000-0100-00000A180000}"/>
                  </a:ext>
                </a:extLst>
              </xdr:cNvPr>
              <xdr:cNvSpPr/>
            </xdr:nvSpPr>
            <xdr:spPr bwMode="auto">
              <a:xfrm>
                <a:off x="4875077" y="3781425"/>
                <a:ext cx="54064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PAGE(81,120원)</a:t>
                </a:r>
              </a:p>
            </xdr:txBody>
          </xdr:sp>
          <xdr:sp macro="" textlink="">
            <xdr:nvSpPr>
              <xdr:cNvPr id="6155" name="Check Box 11" hidden="1">
                <a:extLst>
                  <a:ext uri="{63B3BB69-23CF-44E3-9099-C40C66FF867C}">
                    <a14:compatExt spid="_x0000_s6155"/>
                  </a:ext>
                  <a:ext uri="{FF2B5EF4-FFF2-40B4-BE49-F238E27FC236}">
                    <a16:creationId xmlns:a16="http://schemas.microsoft.com/office/drawing/2014/main" id="{00000000-0008-0000-0100-00000B180000}"/>
                  </a:ext>
                </a:extLst>
              </xdr:cNvPr>
              <xdr:cNvSpPr/>
            </xdr:nvSpPr>
            <xdr:spPr bwMode="auto">
              <a:xfrm>
                <a:off x="3110977" y="3781425"/>
                <a:ext cx="10953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HPLC(61,880원)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61633</xdr:colOff>
          <xdr:row>7</xdr:row>
          <xdr:rowOff>177800</xdr:rowOff>
        </xdr:from>
        <xdr:to>
          <xdr:col>8</xdr:col>
          <xdr:colOff>1885943</xdr:colOff>
          <xdr:row>9</xdr:row>
          <xdr:rowOff>28575</xdr:rowOff>
        </xdr:to>
        <xdr:grpSp>
          <xdr:nvGrpSpPr>
            <xdr:cNvPr id="6" name="그룹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pSpPr/>
          </xdr:nvGrpSpPr>
          <xdr:grpSpPr>
            <a:xfrm>
              <a:off x="2471458" y="1701800"/>
              <a:ext cx="9939610" cy="307975"/>
              <a:chOff x="1152525" y="3781425"/>
              <a:chExt cx="4221717" cy="238125"/>
            </a:xfrm>
          </xdr:grpSpPr>
          <xdr:sp macro="" textlink="">
            <xdr:nvSpPr>
              <xdr:cNvPr id="6156" name="Check Box 12" hidden="1">
                <a:extLst>
                  <a:ext uri="{63B3BB69-23CF-44E3-9099-C40C66FF867C}">
                    <a14:compatExt spid="_x0000_s6156"/>
                  </a:ext>
                  <a:ext uri="{FF2B5EF4-FFF2-40B4-BE49-F238E27FC236}">
                    <a16:creationId xmlns:a16="http://schemas.microsoft.com/office/drawing/2014/main" id="{00000000-0008-0000-0100-00000C180000}"/>
                  </a:ext>
                </a:extLst>
              </xdr:cNvPr>
              <xdr:cNvSpPr/>
            </xdr:nvSpPr>
            <xdr:spPr bwMode="auto">
              <a:xfrm>
                <a:off x="1152525" y="3781425"/>
                <a:ext cx="13049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5'-modification</a:t>
                </a:r>
              </a:p>
            </xdr:txBody>
          </xdr:sp>
          <xdr:sp macro="" textlink="">
            <xdr:nvSpPr>
              <xdr:cNvPr id="6157" name="Check Box 13" hidden="1">
                <a:extLst>
                  <a:ext uri="{63B3BB69-23CF-44E3-9099-C40C66FF867C}">
                    <a14:compatExt spid="_x0000_s6157"/>
                  </a:ext>
                  <a:ext uri="{FF2B5EF4-FFF2-40B4-BE49-F238E27FC236}">
                    <a16:creationId xmlns:a16="http://schemas.microsoft.com/office/drawing/2014/main" id="{00000000-0008-0000-0100-00000D180000}"/>
                  </a:ext>
                </a:extLst>
              </xdr:cNvPr>
              <xdr:cNvSpPr/>
            </xdr:nvSpPr>
            <xdr:spPr bwMode="auto">
              <a:xfrm>
                <a:off x="4862386" y="3781425"/>
                <a:ext cx="51185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3'-modification</a:t>
                </a:r>
              </a:p>
            </xdr:txBody>
          </xdr:sp>
          <xdr:sp macro="" textlink="">
            <xdr:nvSpPr>
              <xdr:cNvPr id="6158" name="Check Box 14" hidden="1">
                <a:extLst>
                  <a:ext uri="{63B3BB69-23CF-44E3-9099-C40C66FF867C}">
                    <a14:compatExt spid="_x0000_s6158"/>
                  </a:ext>
                  <a:ext uri="{FF2B5EF4-FFF2-40B4-BE49-F238E27FC236}">
                    <a16:creationId xmlns:a16="http://schemas.microsoft.com/office/drawing/2014/main" id="{00000000-0008-0000-0100-00000E180000}"/>
                  </a:ext>
                </a:extLst>
              </xdr:cNvPr>
              <xdr:cNvSpPr/>
            </xdr:nvSpPr>
            <xdr:spPr bwMode="auto">
              <a:xfrm>
                <a:off x="3104306" y="3781425"/>
                <a:ext cx="10953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/>
                    <a:ea typeface="Malgun Gothic"/>
                  </a:rPr>
                  <a:t>int'-modification</a:t>
                </a:r>
              </a:p>
            </xdr:txBody>
          </xdr:sp>
        </xdr:grpSp>
        <xdr:clientData fLocksWithSheet="0"/>
      </xdr:twoCellAnchor>
    </mc:Choice>
    <mc:Fallback/>
  </mc:AlternateContent>
  <xdr:twoCellAnchor editAs="oneCell">
    <xdr:from>
      <xdr:col>1</xdr:col>
      <xdr:colOff>114300</xdr:colOff>
      <xdr:row>0</xdr:row>
      <xdr:rowOff>57149</xdr:rowOff>
    </xdr:from>
    <xdr:to>
      <xdr:col>2</xdr:col>
      <xdr:colOff>466725</xdr:colOff>
      <xdr:row>3</xdr:row>
      <xdr:rowOff>156966</xdr:rowOff>
    </xdr:to>
    <xdr:pic>
      <xdr:nvPicPr>
        <xdr:cNvPr id="7" name="그림 6" descr="Log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49"/>
          <a:ext cx="1038225" cy="728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&#50577;&#49885;\(PC)%20&#49436;&#48708;&#49828;%20&#50577;&#49885;\&#54856;&#54168;&#51060;&#51648;\&#50732;&#47532;&#44256;&#54633;&#49457;&#49436;&#48708;&#49828;\DNA.xlsx" TargetMode="External"/><Relationship Id="rId1" Type="http://schemas.openxmlformats.org/officeDocument/2006/relationships/externalLinkPath" Target="D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ligo합성(DNA)"/>
      <sheetName val="DNA Modification"/>
      <sheetName val="추가입력"/>
      <sheetName val="수식코드표"/>
    </sheetNames>
    <sheetDataSet>
      <sheetData sheetId="0"/>
      <sheetData sheetId="1">
        <row r="4">
          <cell r="D4" t="str">
            <v>N/A</v>
          </cell>
          <cell r="E4" t="str">
            <v>N/A</v>
          </cell>
          <cell r="F4" t="str">
            <v>N/A</v>
          </cell>
        </row>
        <row r="5">
          <cell r="D5" t="str">
            <v>Amino Modifier C6</v>
          </cell>
          <cell r="E5" t="str">
            <v>deoxyInosine</v>
          </cell>
        </row>
        <row r="6">
          <cell r="D6" t="str">
            <v>Biotin</v>
          </cell>
          <cell r="E6" t="str">
            <v>deoxyUridine</v>
          </cell>
        </row>
        <row r="7">
          <cell r="D7" t="str">
            <v>C3 Spacer</v>
          </cell>
        </row>
        <row r="8">
          <cell r="D8" t="str">
            <v>deoxyInosine</v>
          </cell>
        </row>
        <row r="9">
          <cell r="D9" t="str">
            <v>deoxyUridine</v>
          </cell>
        </row>
        <row r="10">
          <cell r="D10" t="str">
            <v>phosphorylation</v>
          </cell>
        </row>
        <row r="11">
          <cell r="D11" t="str">
            <v>Spacer 18</v>
          </cell>
        </row>
        <row r="13">
          <cell r="D13" t="str">
            <v xml:space="preserve">N/A	</v>
          </cell>
          <cell r="E13" t="str">
            <v xml:space="preserve">N/A	</v>
          </cell>
          <cell r="F13" t="str">
            <v xml:space="preserve">N/A	</v>
          </cell>
        </row>
        <row r="14">
          <cell r="D14" t="str">
            <v>ATTO™ 488 (NHS Ester) [HPLC 필수]</v>
          </cell>
          <cell r="E14" t="str">
            <v>5-Hydroxymethyl dC [HPLC 필수]</v>
          </cell>
          <cell r="F14" t="str">
            <v>ATTO™ 488 (NHS Ester) [HPLC 필수]</v>
          </cell>
        </row>
        <row r="15">
          <cell r="D15" t="str">
            <v>ATTO™ 532 (NHS Ester) [HPLC 필수]</v>
          </cell>
          <cell r="E15" t="str">
            <v>Super G</v>
          </cell>
          <cell r="F15" t="str">
            <v>ATTO™ 532 (NHS Ester) [HPLC 필수]</v>
          </cell>
        </row>
        <row r="16">
          <cell r="D16" t="str">
            <v>ATTO™ 550 (NHS Ester) [HPLC 필수]</v>
          </cell>
          <cell r="E16" t="str">
            <v>Super T</v>
          </cell>
          <cell r="F16" t="str">
            <v>ATTO™ 550 (NHS Ester) 	[HPLC 필수]</v>
          </cell>
        </row>
        <row r="17">
          <cell r="D17" t="str">
            <v>ATTO™ 565 (NHS Ester) [HPLC 필수]</v>
          </cell>
          <cell r="E17" t="str">
            <v>2-MethoxyEthoxy A</v>
          </cell>
          <cell r="F17" t="str">
            <v>ATTO™ 565 (NHS Ester) 	[HPLC 필수]</v>
          </cell>
        </row>
        <row r="18">
          <cell r="D18" t="str">
            <v>ATTO™ 590 (NHS Ester) [HPLC 필수]</v>
          </cell>
          <cell r="E18" t="str">
            <v>2-MethoxyEthoxy MeC</v>
          </cell>
          <cell r="F18" t="str">
            <v>ATTO™ 590 (NHS Ester) 	[HPLC 필수]</v>
          </cell>
        </row>
        <row r="19">
          <cell r="D19" t="str">
            <v>ATTO™ 647 (NHS Ester) [HPLC 필수]</v>
          </cell>
          <cell r="E19" t="str">
            <v>2-MethoxyEthoxy G</v>
          </cell>
          <cell r="F19" t="str">
            <v>ATTO™ 647 (NHS Ester) 	[HPLC 필수]</v>
          </cell>
        </row>
        <row r="20">
          <cell r="D20" t="str">
            <v>ATTO™ 633 (NHS Ester) [HPLC 필수]</v>
          </cell>
          <cell r="E20" t="str">
            <v>2-MethoxyEthoxy T</v>
          </cell>
          <cell r="F20" t="str">
            <v>ATTO™ 633 (NHS Ester) 	[HPLC 필수]</v>
          </cell>
        </row>
        <row r="21">
          <cell r="D21" t="str">
            <v>ATTO™ Rho101 (NHS Ester) [HPLC 필수]</v>
          </cell>
          <cell r="E21" t="str">
            <v>2'-Fluoro A [HPLC 필수]</v>
          </cell>
          <cell r="F21" t="str">
            <v>Super G</v>
          </cell>
        </row>
        <row r="22">
          <cell r="D22" t="str">
            <v>5-Hydroxymethyl dC [HPLC 필수]</v>
          </cell>
          <cell r="E22" t="str">
            <v>2'-Fluoro C [HPLC 필수]</v>
          </cell>
          <cell r="F22" t="str">
            <v>Super T</v>
          </cell>
        </row>
        <row r="23">
          <cell r="D23" t="str">
            <v>Super G</v>
          </cell>
          <cell r="E23" t="str">
            <v>2'-Fluoro G [HPLC 필수]</v>
          </cell>
          <cell r="F23" t="str">
            <v>5-Hydroxymethyl dC	 [HPLC 필수]</v>
          </cell>
        </row>
        <row r="24">
          <cell r="D24" t="str">
            <v>Super T</v>
          </cell>
          <cell r="E24" t="str">
            <v>2'-Fluoro U [HPLC 필수]</v>
          </cell>
          <cell r="F24" t="str">
            <v>ATTO™ Rho101 (NHS Ester) 	[HPLC 필수]</v>
          </cell>
        </row>
        <row r="25">
          <cell r="D25" t="str">
            <v>Desthiobiotion-TEG [HPLC 필수]</v>
          </cell>
          <cell r="E25" t="str">
            <v>2, 6-Diaminopurine [HPLC 필수]</v>
          </cell>
          <cell r="F25" t="str">
            <v>Dsthiobiotion-TEG 	[HPLC 필수]</v>
          </cell>
        </row>
        <row r="26">
          <cell r="D26" t="str">
            <v>Yakima Yellow®</v>
          </cell>
          <cell r="E26" t="str">
            <v>2-Aminopurine</v>
          </cell>
          <cell r="F26" t="str">
            <v xml:space="preserve">2-MethoxyEthoxy A	</v>
          </cell>
        </row>
        <row r="27">
          <cell r="D27" t="str">
            <v>2-MethoxyEthoxy A</v>
          </cell>
          <cell r="E27" t="str">
            <v>5-Bromo dU [HPLC 필수]</v>
          </cell>
          <cell r="F27" t="str">
            <v xml:space="preserve">2-MethoxyEthoxy MeC	</v>
          </cell>
        </row>
        <row r="28">
          <cell r="D28" t="str">
            <v>2-MethoxyEthoxy MeC</v>
          </cell>
          <cell r="E28" t="str">
            <v>5-Methyl dC</v>
          </cell>
          <cell r="F28" t="str">
            <v xml:space="preserve">2-MethoxyEthoxy G	</v>
          </cell>
        </row>
        <row r="29">
          <cell r="D29" t="str">
            <v>2-MethoxyEthoxy G</v>
          </cell>
          <cell r="E29" t="str">
            <v>5-Nitroindole</v>
          </cell>
          <cell r="F29" t="str">
            <v xml:space="preserve">2-MethoxyEthoxy T	</v>
          </cell>
        </row>
        <row r="30">
          <cell r="D30" t="str">
            <v>2-MethoxyEthoxy T</v>
          </cell>
          <cell r="E30" t="str">
            <v>Amino Modifier C6 dT</v>
          </cell>
          <cell r="F30" t="str">
            <v>3'2'-Fluoro A [HPLC 필수]</v>
          </cell>
        </row>
        <row r="31">
          <cell r="D31" t="str">
            <v>2'-Fluror A [HPLC 필수]</v>
          </cell>
          <cell r="E31" t="str">
            <v>Biotin dT [HPLC 필수]</v>
          </cell>
          <cell r="F31" t="str">
            <v>3'2'-Fluoro C [HPLC 필수]</v>
          </cell>
        </row>
        <row r="32">
          <cell r="D32" t="str">
            <v>2'-Fluror C [HPLC 필수]</v>
          </cell>
          <cell r="E32" t="str">
            <v>C3 Spacer</v>
          </cell>
          <cell r="F32" t="str">
            <v>3'2'-Fluoro G [HPLC 필수]</v>
          </cell>
        </row>
        <row r="33">
          <cell r="D33" t="str">
            <v>2'-Fluror G [HPLC 필수]</v>
          </cell>
          <cell r="E33" t="str">
            <v>Cy3™ [HPLC 필수]</v>
          </cell>
          <cell r="F33" t="str">
            <v>3'2'-Fluoro U [HPLC 필수]</v>
          </cell>
        </row>
        <row r="34">
          <cell r="D34" t="str">
            <v>2'-Fluror U [HPLC 필수]</v>
          </cell>
          <cell r="E34" t="str">
            <v>Cy5™ [HPLC 필수]</v>
          </cell>
          <cell r="F34" t="str">
            <v>3'2, 6-Diaminopurine [HPLC 필수]</v>
          </cell>
        </row>
        <row r="35">
          <cell r="D35" t="str">
            <v>2, 6-Diaminopurine [HPLC 필수]</v>
          </cell>
          <cell r="E35" t="str">
            <v>deoxyInosine</v>
          </cell>
          <cell r="F35" t="str">
            <v>3'2-Aminopurine</v>
          </cell>
        </row>
        <row r="36">
          <cell r="D36" t="str">
            <v>2-Aminopurine</v>
          </cell>
          <cell r="E36" t="str">
            <v>deoxyUridine</v>
          </cell>
          <cell r="F36" t="str">
            <v>3'5-Methl dC</v>
          </cell>
        </row>
        <row r="37">
          <cell r="D37" t="str">
            <v>5-Bromo dU [HPLC 필수]</v>
          </cell>
          <cell r="E37" t="str">
            <v>Dithiol [HPLC 필수]</v>
          </cell>
          <cell r="F37" t="str">
            <v>3'5-Nitroindole</v>
          </cell>
        </row>
        <row r="38">
          <cell r="D38" t="str">
            <v>5-Methl dC [PAGE 가능]</v>
          </cell>
          <cell r="E38" t="str">
            <v>dSpacer(1’,2’-Dideoxyribose) [PAGE 가능]</v>
          </cell>
          <cell r="F38" t="str">
            <v>3'6-FAM™</v>
          </cell>
        </row>
        <row r="39">
          <cell r="D39" t="str">
            <v>5-Nitroindole [PAGE 가능]</v>
          </cell>
          <cell r="E39" t="str">
            <v>Fluorescein dT [HPLC 필수]</v>
          </cell>
          <cell r="F39" t="str">
            <v>Alexa Fluor® 488 NHS Ester [HPLC 필수]</v>
          </cell>
        </row>
        <row r="40">
          <cell r="D40" t="str">
            <v>6-FAM™</v>
          </cell>
          <cell r="E40" t="str">
            <v>isodC [HPLC 필수]</v>
          </cell>
          <cell r="F40" t="str">
            <v>Alexa Fluor® 532 NHS Ester [HPLC 필수]</v>
          </cell>
        </row>
        <row r="41">
          <cell r="D41" t="str">
            <v>Acrydite™ [PAGE 가능]</v>
          </cell>
          <cell r="E41" t="str">
            <v>isodG [HPLC 필수]</v>
          </cell>
          <cell r="F41" t="str">
            <v>Alexa Fluor® 546 NHS Ester [HPLC 필수]</v>
          </cell>
        </row>
        <row r="42">
          <cell r="D42" t="str">
            <v>Adenylation [HPLC 필수]</v>
          </cell>
          <cell r="E42" t="str">
            <v>PC Spacer [HPLC 필수]</v>
          </cell>
          <cell r="F42" t="str">
            <v>Alexa Fluor® 594 NHS Ester [HPLC 필수]</v>
          </cell>
        </row>
        <row r="43">
          <cell r="D43" t="str">
            <v>Alexa Fluor® 488 NHS Ester [HPLC 필수]</v>
          </cell>
          <cell r="E43" t="str">
            <v>Spacer 18</v>
          </cell>
          <cell r="F43" t="str">
            <v>Alexa Fluor® 647 NHS Ester [HPLC 필수]</v>
          </cell>
        </row>
        <row r="44">
          <cell r="D44" t="str">
            <v>Alexa Fluor® 532 NHS Ester [HPLC 필수]</v>
          </cell>
          <cell r="E44" t="str">
            <v>Spacer 9 [PAGE 가능]</v>
          </cell>
          <cell r="F44" t="str">
            <v>Alexa Fluor® 660 NHS Ester [HPLC 필수]</v>
          </cell>
        </row>
        <row r="45">
          <cell r="D45" t="str">
            <v>Alexa Fluor® 546 NHS Ester [HPLC 필수]</v>
          </cell>
          <cell r="E45" t="str">
            <v>TAMRA™ NHS Ester [HPLC 필수]</v>
          </cell>
          <cell r="F45" t="str">
            <v>Alexa Fluor® 750 NHS Ester [HPLC 필수]</v>
          </cell>
        </row>
        <row r="46">
          <cell r="D46" t="str">
            <v>Alexa Fluor® 594 NHS Ester [HPLC 필수]</v>
          </cell>
          <cell r="E46" t="str">
            <v>Uni-Link™ Amino Modifier</v>
          </cell>
          <cell r="F46" t="str">
            <v xml:space="preserve">amino Modifier C6 dT	</v>
          </cell>
        </row>
        <row r="47">
          <cell r="D47" t="str">
            <v>Alexa Fluor® 647 NHS Ester [HPLC 필수]</v>
          </cell>
          <cell r="E47" t="str">
            <v>Azide (NHS Ester) [HPLC 필수]</v>
          </cell>
          <cell r="F47" t="str">
            <v>Biotin</v>
          </cell>
        </row>
        <row r="48">
          <cell r="D48" t="str">
            <v>Alexa Fluor® 660 NHS Ester [HPLC 필수]</v>
          </cell>
          <cell r="E48" t="str">
            <v>5-Octadiynyl dU [HPLC 필수]</v>
          </cell>
          <cell r="F48" t="str">
            <v>Biotin dT [HPLC 필수]</v>
          </cell>
        </row>
        <row r="49">
          <cell r="D49" t="str">
            <v>Alexa Fluor® 750 NHS Ester [HPLC 필수]</v>
          </cell>
          <cell r="E49" t="str">
            <v>Biotin (Azide) [HPLC 필수]</v>
          </cell>
          <cell r="F49" t="str">
            <v>Biotin-TEG [HPLC 필수]</v>
          </cell>
        </row>
        <row r="50">
          <cell r="D50" t="str">
            <v xml:space="preserve">amino Modifier C12	</v>
          </cell>
          <cell r="E50" t="str">
            <v>2,6-Diaminopurine (2-Amino-dA) [HPLC 필수]</v>
          </cell>
          <cell r="F50" t="str">
            <v>C3 Spacer [PAGE 가능]</v>
          </cell>
        </row>
        <row r="51">
          <cell r="D51" t="str">
            <v xml:space="preserve">amino Modifier C6	</v>
          </cell>
          <cell r="E51" t="str">
            <v>Phosphorothioate Bond</v>
          </cell>
          <cell r="F51" t="str">
            <v>Cy3™ [HPLC 필수]</v>
          </cell>
        </row>
        <row r="52">
          <cell r="D52" t="str">
            <v xml:space="preserve">amino Modifier C6 dT	</v>
          </cell>
          <cell r="E52" t="str">
            <v>6-FAM (Azide) [HPLC 필수]</v>
          </cell>
          <cell r="F52" t="str">
            <v>Cy5.5™ [HPLC 필수]</v>
          </cell>
        </row>
        <row r="53">
          <cell r="D53" t="str">
            <v>Biotin [PAGE 가능]</v>
          </cell>
          <cell r="E53" t="str">
            <v>5-TAMRA (Azide) [HPLC 필수]</v>
          </cell>
          <cell r="F53" t="str">
            <v>Cy5™ [HPLC 필수]</v>
          </cell>
        </row>
        <row r="54">
          <cell r="D54" t="str">
            <v>Biotin dT [HPLC 필수]</v>
          </cell>
          <cell r="F54" t="str">
            <v>deoxyInosine</v>
          </cell>
        </row>
        <row r="55">
          <cell r="D55" t="str">
            <v>Biotin-TEG [HPLC 필수]</v>
          </cell>
          <cell r="F55" t="str">
            <v>deoxyUridine</v>
          </cell>
        </row>
        <row r="56">
          <cell r="D56" t="str">
            <v>C3 Spacer [PAGE 가능]</v>
          </cell>
          <cell r="F56" t="str">
            <v>Digoxigenin NHS Ester [HPLC 필수]</v>
          </cell>
        </row>
        <row r="57">
          <cell r="D57" t="str">
            <v>Cy3™ [HPLC 필수]</v>
          </cell>
          <cell r="F57" t="str">
            <v>Dithiol [HPLC 필수]</v>
          </cell>
        </row>
        <row r="58">
          <cell r="D58" t="str">
            <v>Cy5.5™ [HPLC 필수]</v>
          </cell>
          <cell r="F58" t="str">
            <v>dSpacer [PAGE 가능]</v>
          </cell>
        </row>
        <row r="59">
          <cell r="D59" t="str">
            <v>Cy5™ [HPLC 필수]</v>
          </cell>
          <cell r="F59" t="str">
            <v>Fluorescein dT [HPLC 필수]</v>
          </cell>
        </row>
        <row r="60">
          <cell r="D60" t="str">
            <v>deoxyInosine [PAGE 가능]</v>
          </cell>
          <cell r="F60" t="str">
            <v>Iowa Black® FQ [HPLC 필수]</v>
          </cell>
        </row>
        <row r="61">
          <cell r="D61" t="str">
            <v>deoxyUridine [PAGE 가능]</v>
          </cell>
          <cell r="F61" t="str">
            <v>Iowa Black® RQ [HPLC 필수]</v>
          </cell>
        </row>
        <row r="62">
          <cell r="D62" t="str">
            <v>Digoxigenin NHS Ester [HPLC 필수]</v>
          </cell>
          <cell r="F62" t="str">
            <v>JOE NHS Ester [HPLC 필수]</v>
          </cell>
        </row>
        <row r="63">
          <cell r="D63" t="str">
            <v>Dithiol [HPLC 필수]</v>
          </cell>
          <cell r="F63" t="str">
            <v>LightCycler 640 NHS Ester [HPLC 필수]</v>
          </cell>
        </row>
        <row r="64">
          <cell r="D64" t="str">
            <v>dSpacer(1’,2’-Dideoxyribose)</v>
          </cell>
          <cell r="F64" t="str">
            <v>MAX NHS Ester [HPLC 필수]</v>
          </cell>
        </row>
        <row r="65">
          <cell r="D65" t="str">
            <v>Dual Biotin [HPLC 필수]</v>
          </cell>
          <cell r="F65" t="str">
            <v>Phosphorylation</v>
          </cell>
        </row>
        <row r="66">
          <cell r="D66" t="str">
            <v>Dy 750 NHS Ester [HPLC 필수]</v>
          </cell>
          <cell r="F66" t="str">
            <v>Rhodamine Green™ -X NHS Ester [HPLC 필수]</v>
          </cell>
        </row>
        <row r="67">
          <cell r="D67" t="str">
            <v>Fluorescein dT</v>
          </cell>
          <cell r="F67" t="str">
            <v>RhodamineRed™ -X NHS Ester [HPLC 필수]</v>
          </cell>
        </row>
        <row r="68">
          <cell r="D68" t="str">
            <v>HEX™</v>
          </cell>
          <cell r="F68" t="str">
            <v>ROX™ NHS Ester [HPLC 필수]</v>
          </cell>
        </row>
        <row r="69">
          <cell r="D69" t="str">
            <v>I-Linker 1.2</v>
          </cell>
          <cell r="F69" t="str">
            <v>Spacer 18</v>
          </cell>
        </row>
        <row r="70">
          <cell r="D70" t="str">
            <v>Iowa Black® FQ [HPLC 필수]</v>
          </cell>
          <cell r="F70" t="str">
            <v>Spacer 9</v>
          </cell>
        </row>
        <row r="71">
          <cell r="D71" t="str">
            <v>Iowa Black® RQ [HPLC 필수]</v>
          </cell>
          <cell r="F71" t="str">
            <v>TAMRA™ NHS Ester [HPLC 필수]</v>
          </cell>
        </row>
        <row r="72">
          <cell r="D72" t="str">
            <v>IRDye® 700 [HPLC 필수]</v>
          </cell>
          <cell r="F72" t="str">
            <v>TEX 615 [HPLC 필수]</v>
          </cell>
        </row>
        <row r="73">
          <cell r="D73" t="str">
            <v>IRDye® 800 [HPLC 필수]</v>
          </cell>
          <cell r="F73" t="str">
            <v>Texas Red®-X NHS Ester [HPLC 필수]</v>
          </cell>
        </row>
        <row r="74">
          <cell r="D74" t="str">
            <v>IRDye® 800CW NHS Ester [HPLC 필수]</v>
          </cell>
          <cell r="F74" t="str">
            <v>Thiol Modifier C3 S-S</v>
          </cell>
        </row>
        <row r="75">
          <cell r="D75" t="str">
            <v>isodC [HPLC 필수]</v>
          </cell>
          <cell r="F75" t="str">
            <v>TYE™ 563 [HPLC 필수]</v>
          </cell>
        </row>
        <row r="76">
          <cell r="D76" t="str">
            <v>isodG [HPLC 필수]</v>
          </cell>
          <cell r="F76" t="str">
            <v>TYE™ 665 [HPLC 필수]</v>
          </cell>
        </row>
        <row r="77">
          <cell r="D77" t="str">
            <v>JOE NHS Ester [HPLC 필수]</v>
          </cell>
          <cell r="F77" t="str">
            <v>3' Black Hole Quencher® 1 [HPLC 필수]</v>
          </cell>
        </row>
        <row r="78">
          <cell r="D78" t="str">
            <v>LightCycler 640 NHS Ester [HPLC 필수]</v>
          </cell>
          <cell r="F78" t="str">
            <v>3' Black Hole Quencher® 2 [HPLC 필수]</v>
          </cell>
        </row>
        <row r="79">
          <cell r="D79" t="str">
            <v>MAX NHS Ester [HPLC 필수]</v>
          </cell>
          <cell r="F79" t="str">
            <v>3' Cholesterol-TEG [HPLC 필수]</v>
          </cell>
        </row>
        <row r="80">
          <cell r="D80" t="str">
            <v>PC Biotin [HPLC 필수]</v>
          </cell>
          <cell r="F80" t="str">
            <v>3' Dabcyl [HPLC 필수]</v>
          </cell>
        </row>
        <row r="81">
          <cell r="D81" t="str">
            <v>PC Spacer [HPLC 필수]</v>
          </cell>
          <cell r="F81" t="str">
            <v>3' Dideoxy-C</v>
          </cell>
        </row>
        <row r="82">
          <cell r="D82" t="str">
            <v>Phosphorylation [PAGE 가능]</v>
          </cell>
          <cell r="F82" t="str">
            <v>3' Hexanediol</v>
          </cell>
        </row>
        <row r="83">
          <cell r="D83" t="str">
            <v>Rhodamine Green™ -X NHS Ester [HPLC 필수]</v>
          </cell>
          <cell r="F83" t="str">
            <v>Inverted dT</v>
          </cell>
        </row>
        <row r="84">
          <cell r="D84" t="str">
            <v>RhodamineRed™ -X NHS Ester [HPLC 필수]</v>
          </cell>
          <cell r="F84" t="str">
            <v>3' TAMRA™-Sp [HPLC 필수]</v>
          </cell>
        </row>
        <row r="85">
          <cell r="D85" t="str">
            <v>ROX™ NHS Ester [HPLC 필수]</v>
          </cell>
          <cell r="F85" t="str">
            <v>Azide (NHS Ester) [HPLC 필수]</v>
          </cell>
        </row>
        <row r="86">
          <cell r="D86" t="str">
            <v>Spacer 18 [PAGE 가능]</v>
          </cell>
          <cell r="F86" t="str">
            <v>Amino Modifier</v>
          </cell>
        </row>
        <row r="87">
          <cell r="D87" t="str">
            <v>Spacer 9 [PAGE 가능]</v>
          </cell>
          <cell r="F87" t="str">
            <v>5-Octadiynyl dU [HPLC 필수]</v>
          </cell>
        </row>
        <row r="88">
          <cell r="D88" t="str">
            <v>TAMRA™ NHS Ester [HPLC 필수]</v>
          </cell>
          <cell r="F88" t="str">
            <v>2,6-Diaminopurine (2-Amino-dA) [HPLC 필수]</v>
          </cell>
        </row>
        <row r="89">
          <cell r="D89" t="str">
            <v>TET™</v>
          </cell>
          <cell r="F89" t="str">
            <v>FAM NHS Ester</v>
          </cell>
        </row>
        <row r="90">
          <cell r="D90" t="str">
            <v>TEX 615 [HPLC 필수]</v>
          </cell>
        </row>
        <row r="91">
          <cell r="D91" t="str">
            <v>Texas Red®-X NHS Ester [HPLC 필수]</v>
          </cell>
        </row>
        <row r="92">
          <cell r="D92" t="str">
            <v>Thiol Modifier C6 S-S</v>
          </cell>
        </row>
        <row r="93">
          <cell r="D93" t="str">
            <v>Trimer-20</v>
          </cell>
        </row>
        <row r="94">
          <cell r="D94" t="str">
            <v>TYE™ 563 [HPLC 필수]</v>
          </cell>
        </row>
        <row r="95">
          <cell r="D95" t="str">
            <v>TYE™ 665 [HPLC 필수]</v>
          </cell>
        </row>
        <row r="96">
          <cell r="D96" t="str">
            <v>TYE™ 705 [HPLC 필수]</v>
          </cell>
        </row>
        <row r="97">
          <cell r="D97" t="str">
            <v>Uni-Link™ Amino Modifier</v>
          </cell>
        </row>
        <row r="98">
          <cell r="D98" t="str">
            <v>Inverted Dideoxy-T [PAGE 가능]</v>
          </cell>
        </row>
        <row r="99">
          <cell r="D99" t="str">
            <v>Azide (NHS Ester) [HPLC 필수]</v>
          </cell>
        </row>
        <row r="100">
          <cell r="D100" t="str">
            <v>5' Hexynyl [HPLC 필수]</v>
          </cell>
        </row>
        <row r="101">
          <cell r="D101" t="str">
            <v>5-Octadiynyl dU [HPLC 필수]</v>
          </cell>
        </row>
        <row r="102">
          <cell r="D102" t="str">
            <v>Biotin (Azide) [HPLC 필수]</v>
          </cell>
        </row>
        <row r="103">
          <cell r="D103" t="str">
            <v>2,6-Diaminopurine (2-Amino-dA) [HPLC 필수]</v>
          </cell>
        </row>
        <row r="104">
          <cell r="D104" t="str">
            <v>6-FAM (Azide) [HPLC 필수]</v>
          </cell>
        </row>
        <row r="105">
          <cell r="D105" t="str">
            <v>5-TAMRA (Azide) [HPLC 필수]</v>
          </cell>
        </row>
        <row r="106">
          <cell r="D106" t="str">
            <v>FAM NHS Ester</v>
          </cell>
        </row>
        <row r="108">
          <cell r="D108" t="str">
            <v xml:space="preserve">N/A	</v>
          </cell>
          <cell r="E108" t="str">
            <v xml:space="preserve">N/A	</v>
          </cell>
          <cell r="F108" t="str">
            <v xml:space="preserve">N/A	</v>
          </cell>
        </row>
        <row r="109">
          <cell r="D109" t="str">
            <v>ATTO™ 488 (NHS Ester) [HPLC 필수]</v>
          </cell>
          <cell r="E109" t="str">
            <v>Desthiobiotion-TEG [HPLC 필수]</v>
          </cell>
          <cell r="F109" t="str">
            <v>ATTO™ 488 (NHS Ester) [HPLC 필수]</v>
          </cell>
        </row>
        <row r="110">
          <cell r="D110" t="str">
            <v>ATTO™ 532 (NHS Ester) [HPLC 필수]</v>
          </cell>
          <cell r="E110" t="str">
            <v>2-MethoxyEthoxy A</v>
          </cell>
          <cell r="F110" t="str">
            <v>ATTO™ 532 (NHS Ester) [HPLC 필수]</v>
          </cell>
        </row>
        <row r="111">
          <cell r="D111" t="str">
            <v>ATTO™ 550 (NHS Ester) [HPLC 필수]</v>
          </cell>
          <cell r="E111" t="str">
            <v>2-MethoxyEthoxy MeC</v>
          </cell>
          <cell r="F111" t="str">
            <v>ATTO™ 550 (NHS Ester) 	[HPLC 필수]</v>
          </cell>
        </row>
        <row r="112">
          <cell r="D112" t="str">
            <v>ATTO™ 565 (NHS Ester) [HPLC 필수]</v>
          </cell>
          <cell r="E112" t="str">
            <v>2-MethoxyEthoxy G</v>
          </cell>
          <cell r="F112" t="str">
            <v>ATTO™ 565 (NHS Ester) 	[HPLC 필수]</v>
          </cell>
        </row>
        <row r="113">
          <cell r="D113" t="str">
            <v>ATTO™ 590 (NHS Ester) [HPLC 필수]</v>
          </cell>
          <cell r="E113" t="str">
            <v>2-MethoxyEthoxy T</v>
          </cell>
          <cell r="F113" t="str">
            <v>ATTO™ 590 (NHS Ester) 	[HPLC 필수]</v>
          </cell>
        </row>
        <row r="114">
          <cell r="D114" t="str">
            <v>ATTO™ 647 (NHS Ester) [HPLC 필수]</v>
          </cell>
          <cell r="E114" t="str">
            <v>2'-Fluoro C [HPLC 필수]</v>
          </cell>
          <cell r="F114" t="str">
            <v>ATTO™ 647 (NHS Ester) 	[HPLC 필수]</v>
          </cell>
        </row>
        <row r="115">
          <cell r="D115" t="str">
            <v>ATTO™ 633 (NHS Ester) [HPLC 필수]</v>
          </cell>
          <cell r="E115" t="str">
            <v>2'-Fluoro U [HPLC 필수]</v>
          </cell>
          <cell r="F115" t="str">
            <v>ATTO™ 633 (NHS Ester) 	[HPLC 필수]</v>
          </cell>
        </row>
        <row r="116">
          <cell r="D116" t="str">
            <v>ATTO™ Rho101 (NHS Ester) [HPLC 필수]</v>
          </cell>
          <cell r="E116" t="str">
            <v>5-Methyl dC</v>
          </cell>
          <cell r="F116" t="str">
            <v>Super G</v>
          </cell>
        </row>
        <row r="117">
          <cell r="D117" t="str">
            <v>5-Hydroxymethyl dC</v>
          </cell>
          <cell r="E117" t="str">
            <v>Cy3™ [HPLC 필수]</v>
          </cell>
          <cell r="F117" t="str">
            <v>Super T</v>
          </cell>
        </row>
        <row r="118">
          <cell r="D118" t="str">
            <v>Super G</v>
          </cell>
          <cell r="E118" t="str">
            <v>Cy5™ [HPLC 필수]</v>
          </cell>
          <cell r="F118" t="str">
            <v>5-Hydroxymethyl dC	 [HPLC 필수]</v>
          </cell>
        </row>
        <row r="119">
          <cell r="D119" t="str">
            <v>Super T</v>
          </cell>
          <cell r="E119" t="str">
            <v>deoxyInosine</v>
          </cell>
          <cell r="F119" t="str">
            <v>ATTO™ Rho101 (NHS Ester) 	[HPLC 필수]</v>
          </cell>
        </row>
        <row r="120">
          <cell r="D120" t="str">
            <v>Desthiobiotion-TEG [HPLC 필수]</v>
          </cell>
          <cell r="E120" t="str">
            <v>deoxyUridine</v>
          </cell>
          <cell r="F120" t="str">
            <v>Dsthiobiotion-TEG 	[HPLC 필수]</v>
          </cell>
        </row>
        <row r="121">
          <cell r="D121" t="str">
            <v>Yakima Yellow®</v>
          </cell>
          <cell r="E121" t="str">
            <v>dSpacer(1’,2’-Dideoxyribose) [PAGE 가능]</v>
          </cell>
          <cell r="F121" t="str">
            <v xml:space="preserve">2-MethoxyEthoxy A	</v>
          </cell>
        </row>
        <row r="122">
          <cell r="D122" t="str">
            <v>2-MethoxyEthoxy A</v>
          </cell>
          <cell r="E122" t="str">
            <v>isodG [HPLC 필수]</v>
          </cell>
          <cell r="F122" t="str">
            <v xml:space="preserve">2-MethoxyEthoxy MeC	</v>
          </cell>
        </row>
        <row r="123">
          <cell r="D123" t="str">
            <v>2-MethoxyEthoxy MeC</v>
          </cell>
          <cell r="E123" t="str">
            <v>Spacer 18</v>
          </cell>
          <cell r="F123" t="str">
            <v xml:space="preserve">2-MethoxyEthoxy G	</v>
          </cell>
        </row>
        <row r="124">
          <cell r="D124" t="str">
            <v>2-MethoxyEthoxy G</v>
          </cell>
          <cell r="E124" t="str">
            <v>Spacer 9 [PAGE 가능]</v>
          </cell>
          <cell r="F124" t="str">
            <v xml:space="preserve">2-MethoxyEthoxy T	</v>
          </cell>
        </row>
        <row r="125">
          <cell r="D125" t="str">
            <v>2-MethoxyEthoxy T</v>
          </cell>
          <cell r="E125" t="str">
            <v>Uni-Link™ Amino Modifier</v>
          </cell>
          <cell r="F125" t="str">
            <v>3'2'-Fluoro A [HPLC 필수]</v>
          </cell>
        </row>
        <row r="126">
          <cell r="D126" t="str">
            <v>2'-Fluror A [HPLC 필수]</v>
          </cell>
          <cell r="E126" t="str">
            <v>Azide (NHS Ester) [HPLC 필수]</v>
          </cell>
          <cell r="F126" t="str">
            <v>3'2'-Fluoro C [HPLC 필수]</v>
          </cell>
        </row>
        <row r="127">
          <cell r="D127" t="str">
            <v>2'-Fluror C [HPLC 필수]</v>
          </cell>
          <cell r="E127" t="str">
            <v>5-Octadiynyl dU [HPLC 필수]</v>
          </cell>
          <cell r="F127" t="str">
            <v>3'2'-Fluoro G [HPLC 필수]</v>
          </cell>
        </row>
        <row r="128">
          <cell r="D128" t="str">
            <v>2'-Fluror G [HPLC 필수]</v>
          </cell>
          <cell r="E128" t="str">
            <v>Phosphorothioate Bond</v>
          </cell>
          <cell r="F128" t="str">
            <v>3'2'-Fluoro U [HPLC 필수]</v>
          </cell>
        </row>
        <row r="129">
          <cell r="D129" t="str">
            <v>2'-Fluror U [HPLC 필수]</v>
          </cell>
          <cell r="E129" t="str">
            <v>5-TAMRA (Azide) [HPLC 필수]</v>
          </cell>
          <cell r="F129" t="str">
            <v>3'2, 6-Diaminopurine [HPLC 필수]</v>
          </cell>
        </row>
        <row r="130">
          <cell r="D130" t="str">
            <v>2, 6-Diaminopurine [HPLC 필수]</v>
          </cell>
          <cell r="F130" t="str">
            <v>3'2-Aminopurine</v>
          </cell>
        </row>
        <row r="131">
          <cell r="D131" t="str">
            <v>2-Aminopurine</v>
          </cell>
          <cell r="F131" t="str">
            <v>3'5-Nitroindole</v>
          </cell>
        </row>
        <row r="132">
          <cell r="D132" t="str">
            <v>5-Bromo dU [HPLC 필수]</v>
          </cell>
          <cell r="F132" t="str">
            <v>3'6-FAM™</v>
          </cell>
        </row>
        <row r="133">
          <cell r="D133" t="str">
            <v>5-Methl dC [PAGE 가능]</v>
          </cell>
          <cell r="F133" t="str">
            <v>Alexa Fluor® 488 NHS Ester [HPLC 필수]</v>
          </cell>
        </row>
        <row r="134">
          <cell r="D134" t="str">
            <v>5-Nitroindole [PAGE 가능]</v>
          </cell>
          <cell r="F134" t="str">
            <v>Alexa Fluor® 532 NHS Ester [HPLC 필수]</v>
          </cell>
        </row>
        <row r="135">
          <cell r="D135" t="str">
            <v>6-FAM™</v>
          </cell>
          <cell r="F135" t="str">
            <v>Alexa Fluor® 546 NHS Ester [HPLC 필수]</v>
          </cell>
        </row>
        <row r="136">
          <cell r="D136" t="str">
            <v>Acrydite™ [PAGE 가능]</v>
          </cell>
          <cell r="F136" t="str">
            <v>Alexa Fluor® 594 NHS Ester [HPLC 필수]</v>
          </cell>
        </row>
        <row r="137">
          <cell r="D137" t="str">
            <v>Adenylation [HPLC 필수]</v>
          </cell>
          <cell r="F137" t="str">
            <v>Alexa Fluor® 647 NHS Ester [HPLC 필수]</v>
          </cell>
        </row>
        <row r="138">
          <cell r="D138" t="str">
            <v>Alexa Fluor® 488 NHS Ester [HPLC 필수]</v>
          </cell>
          <cell r="F138" t="str">
            <v>Alexa Fluor® 660 NHS Ester [HPLC 필수]</v>
          </cell>
        </row>
        <row r="139">
          <cell r="D139" t="str">
            <v>Alexa Fluor® 532 NHS Ester [HPLC 필수]</v>
          </cell>
          <cell r="F139" t="str">
            <v>Alexa Fluor® 750 NHS Ester [HPLC 필수]</v>
          </cell>
        </row>
        <row r="140">
          <cell r="D140" t="str">
            <v>Alexa Fluor® 546 NHS Ester [HPLC 필수]</v>
          </cell>
          <cell r="F140" t="str">
            <v xml:space="preserve">amino Modifier C6 dT	</v>
          </cell>
        </row>
        <row r="141">
          <cell r="D141" t="str">
            <v>Alexa Fluor® 594 NHS Ester [HPLC 필수]</v>
          </cell>
          <cell r="F141" t="str">
            <v>Biotin</v>
          </cell>
        </row>
        <row r="142">
          <cell r="D142" t="str">
            <v>Alexa Fluor® 647 NHS Ester [HPLC 필수]</v>
          </cell>
          <cell r="F142" t="str">
            <v>Biotin dT [HPLC 필수]</v>
          </cell>
        </row>
        <row r="143">
          <cell r="D143" t="str">
            <v>Alexa Fluor® 660 NHS Ester [HPLC 필수]</v>
          </cell>
          <cell r="F143" t="str">
            <v>Biotin-TEG [HPLC 필수]</v>
          </cell>
        </row>
        <row r="144">
          <cell r="D144" t="str">
            <v>Alexa Fluor® 750 NHS Ester [HPLC 필수]</v>
          </cell>
          <cell r="F144" t="str">
            <v>C3 Spacer [PAGE 가능]</v>
          </cell>
        </row>
        <row r="145">
          <cell r="D145" t="str">
            <v xml:space="preserve">amino Modifier C12	</v>
          </cell>
          <cell r="F145" t="str">
            <v>Cy3™ [HPLC 필수]</v>
          </cell>
        </row>
        <row r="146">
          <cell r="D146" t="str">
            <v xml:space="preserve">amino Modifier C6	</v>
          </cell>
          <cell r="F146" t="str">
            <v>Cy5.5™ [HPLC 필수]</v>
          </cell>
        </row>
        <row r="147">
          <cell r="D147" t="str">
            <v xml:space="preserve">amino Modifier C6 dT	</v>
          </cell>
          <cell r="F147" t="str">
            <v>Cy5™ [HPLC 필수]</v>
          </cell>
        </row>
        <row r="148">
          <cell r="D148" t="str">
            <v>Biotin [PAGE 가능]</v>
          </cell>
          <cell r="F148" t="str">
            <v>deoxyInosine</v>
          </cell>
        </row>
        <row r="149">
          <cell r="D149" t="str">
            <v>Biotin dT [HPLC 필수]</v>
          </cell>
          <cell r="F149" t="str">
            <v>deoxyUridine</v>
          </cell>
        </row>
        <row r="150">
          <cell r="D150" t="str">
            <v>Biotin-TEG [HPLC 필수]</v>
          </cell>
          <cell r="F150" t="str">
            <v>Digoxigenin NHS Ester [HPLC 필수]</v>
          </cell>
        </row>
        <row r="151">
          <cell r="D151" t="str">
            <v>C3 Spacer [PAGE 가능]</v>
          </cell>
          <cell r="F151" t="str">
            <v>Dithiol [HPLC 필수]</v>
          </cell>
        </row>
        <row r="152">
          <cell r="D152" t="str">
            <v>Cy3™ [HPLC 필수]</v>
          </cell>
          <cell r="F152" t="str">
            <v>dSpacer [PAGE 가능]</v>
          </cell>
        </row>
        <row r="153">
          <cell r="D153" t="str">
            <v>Cy5.5™ [HPLC 필수]</v>
          </cell>
          <cell r="F153" t="str">
            <v>Iowa Black® FQ [HPLC 필수]</v>
          </cell>
        </row>
        <row r="154">
          <cell r="D154" t="str">
            <v>Cy5™ [HPLC 필수]</v>
          </cell>
          <cell r="F154" t="str">
            <v>Iowa Black® RQ [HPLC 필수]</v>
          </cell>
        </row>
        <row r="155">
          <cell r="D155" t="str">
            <v>deoxyInosine [PAGE 가능]</v>
          </cell>
          <cell r="F155" t="str">
            <v>JOE NHS Ester [HPLC 필수]</v>
          </cell>
        </row>
        <row r="156">
          <cell r="D156" t="str">
            <v>deoxyUridine [PAGE 가능]</v>
          </cell>
          <cell r="F156" t="str">
            <v>LightCycler 640 NHS Ester [HPLC 필수]</v>
          </cell>
        </row>
        <row r="157">
          <cell r="D157" t="str">
            <v>Digoxigenin NHS Ester [HPLC 필수]</v>
          </cell>
          <cell r="F157" t="str">
            <v>Phosphorylation</v>
          </cell>
        </row>
        <row r="158">
          <cell r="D158" t="str">
            <v>Dithiol [HPLC 필수]</v>
          </cell>
          <cell r="F158" t="str">
            <v>Rhodamine Green™ -X NHS Ester [HPLC 필수]</v>
          </cell>
        </row>
        <row r="159">
          <cell r="D159" t="str">
            <v>dSpacer(1’,2’-Dideoxyribose)</v>
          </cell>
          <cell r="F159" t="str">
            <v>RhodamineRed™ -X NHS Ester [HPLC 필수]</v>
          </cell>
        </row>
        <row r="160">
          <cell r="D160" t="str">
            <v>Dual Biotin [HPLC 필수]</v>
          </cell>
          <cell r="F160" t="str">
            <v>ROX™ NHS Ester [HPLC 필수]</v>
          </cell>
        </row>
        <row r="161">
          <cell r="D161" t="str">
            <v>Dy 750 NHS Ester [HPLC 필수]</v>
          </cell>
          <cell r="F161" t="str">
            <v>TEX 615 [HPLC 필수]</v>
          </cell>
        </row>
        <row r="162">
          <cell r="D162" t="str">
            <v>Fluorescein dT</v>
          </cell>
          <cell r="F162" t="str">
            <v>Texas Red®-X NHS Ester [HPLC 필수]</v>
          </cell>
        </row>
        <row r="163">
          <cell r="D163" t="str">
            <v>HEX™</v>
          </cell>
          <cell r="F163" t="str">
            <v>Thiol Modifier C3 S-S</v>
          </cell>
        </row>
        <row r="164">
          <cell r="D164" t="str">
            <v>I-Linker 1.2</v>
          </cell>
          <cell r="F164" t="str">
            <v>3' Dideoxy-C</v>
          </cell>
        </row>
        <row r="165">
          <cell r="D165" t="str">
            <v>Iowa Black® FQ [HPLC 필수]</v>
          </cell>
          <cell r="F165" t="str">
            <v>3' Hexanediol</v>
          </cell>
        </row>
        <row r="166">
          <cell r="D166" t="str">
            <v>Iowa Black® RQ [HPLC 필수]</v>
          </cell>
          <cell r="F166" t="str">
            <v>Inverted dT</v>
          </cell>
        </row>
        <row r="167">
          <cell r="D167" t="str">
            <v>IRDye® 700 [HPLC 필수]</v>
          </cell>
          <cell r="F167" t="str">
            <v>3' TAMRA™-Sp [HPLC 필수]</v>
          </cell>
        </row>
        <row r="168">
          <cell r="D168" t="str">
            <v>IRDye® 800 [HPLC 필수]</v>
          </cell>
          <cell r="F168" t="str">
            <v>Azide (NHS Ester) [HPLC 필수]</v>
          </cell>
        </row>
        <row r="169">
          <cell r="D169" t="str">
            <v>IRDye® 800CW NHS Ester [HPLC 필수]</v>
          </cell>
          <cell r="F169" t="str">
            <v>Amino Modifier</v>
          </cell>
        </row>
        <row r="170">
          <cell r="D170" t="str">
            <v>isodC [HPLC 필수]</v>
          </cell>
        </row>
        <row r="171">
          <cell r="D171" t="str">
            <v>isodG [HPLC 필수]</v>
          </cell>
        </row>
        <row r="172">
          <cell r="D172" t="str">
            <v>JOE NHS Ester [HPLC 필수]</v>
          </cell>
        </row>
        <row r="173">
          <cell r="D173" t="str">
            <v>LightCycler 640 NHS Ester [HPLC 필수]</v>
          </cell>
        </row>
        <row r="174">
          <cell r="D174" t="str">
            <v>MAX NHS Ester [HPLC 필수]</v>
          </cell>
        </row>
        <row r="175">
          <cell r="D175" t="str">
            <v>PC Biotin [HPLC 필수]</v>
          </cell>
        </row>
        <row r="176">
          <cell r="D176" t="str">
            <v>PC Spacer [HPLC 필수]</v>
          </cell>
        </row>
        <row r="177">
          <cell r="D177" t="str">
            <v>Phosphorylation [PAGE 가능]</v>
          </cell>
        </row>
        <row r="178">
          <cell r="D178" t="str">
            <v>Rhodamine Green™ -X NHS Ester [HPLC 필수]</v>
          </cell>
        </row>
        <row r="179">
          <cell r="D179" t="str">
            <v>RhodamineRed™ -X NHS Ester [HPLC 필수]</v>
          </cell>
        </row>
        <row r="180">
          <cell r="D180" t="str">
            <v>ROX™ NHS Ester [HPLC 필수]</v>
          </cell>
        </row>
        <row r="181">
          <cell r="D181" t="str">
            <v>Spacer 18 [PAGE 가능]</v>
          </cell>
        </row>
        <row r="182">
          <cell r="D182" t="str">
            <v>Spacer 9 [PAGE 가능]</v>
          </cell>
        </row>
        <row r="183">
          <cell r="D183" t="str">
            <v>TAMRA™ NHS Ester [HPLC 필수]</v>
          </cell>
        </row>
        <row r="184">
          <cell r="D184" t="str">
            <v>TET™</v>
          </cell>
        </row>
        <row r="185">
          <cell r="D185" t="str">
            <v>TEX 615 [HPLC 필수]</v>
          </cell>
        </row>
        <row r="186">
          <cell r="D186" t="str">
            <v>Texas Red®-X NHS Ester [HPLC 필수]</v>
          </cell>
        </row>
        <row r="187">
          <cell r="D187" t="str">
            <v>Thiol Modifier C6 S-S</v>
          </cell>
        </row>
        <row r="188">
          <cell r="D188" t="str">
            <v>Trimer-20</v>
          </cell>
        </row>
        <row r="189">
          <cell r="D189" t="str">
            <v>TYE™ 563 [HPLC 필수]</v>
          </cell>
        </row>
        <row r="190">
          <cell r="D190" t="str">
            <v>TYE™ 665 [HPLC 필수]</v>
          </cell>
        </row>
        <row r="191">
          <cell r="D191" t="str">
            <v>TYE™ 705 [HPLC 필수]</v>
          </cell>
        </row>
        <row r="192">
          <cell r="D192" t="str">
            <v>Uni-Link™ Amino Modifier</v>
          </cell>
        </row>
        <row r="193">
          <cell r="D193" t="str">
            <v>WellRED™ D2 [HPLC 필수]</v>
          </cell>
        </row>
        <row r="194">
          <cell r="D194" t="str">
            <v>WellRED™ D3 [HPLC 필수]</v>
          </cell>
        </row>
        <row r="195">
          <cell r="D195" t="str">
            <v>WellRED™ D4 [HPLC 필수]</v>
          </cell>
        </row>
        <row r="196">
          <cell r="D196" t="str">
            <v>Inverted Dideoxy-T [PAGE 가능]</v>
          </cell>
        </row>
        <row r="197">
          <cell r="D197" t="str">
            <v>Azide (NHS Ester) [HPLC 필수]</v>
          </cell>
        </row>
        <row r="198">
          <cell r="D198" t="str">
            <v>5' Hexynyl [HPLC 필수]</v>
          </cell>
        </row>
        <row r="199">
          <cell r="D199" t="str">
            <v>5-Octadiynyl dU [HPLC 필수]</v>
          </cell>
        </row>
        <row r="200">
          <cell r="D200" t="str">
            <v>Biotin (Azide) [HPLC 필수]</v>
          </cell>
        </row>
        <row r="201">
          <cell r="D201" t="str">
            <v>2,6-Diaminopurine (2-Amino-dA) [HPLC 필수]</v>
          </cell>
        </row>
        <row r="202">
          <cell r="D202" t="str">
            <v>6-FAM (Azide) [HPLC 필수]</v>
          </cell>
        </row>
        <row r="203">
          <cell r="D203" t="str">
            <v>5-TAMRA (Azide) [HPLC 필수]</v>
          </cell>
        </row>
        <row r="204">
          <cell r="D204" t="str">
            <v>FAM NHS Ester</v>
          </cell>
        </row>
        <row r="206">
          <cell r="D206" t="str">
            <v xml:space="preserve">N/A	</v>
          </cell>
          <cell r="E206" t="str">
            <v xml:space="preserve">N/A	</v>
          </cell>
          <cell r="F206" t="str">
            <v xml:space="preserve">N/A	</v>
          </cell>
        </row>
        <row r="207">
          <cell r="D207" t="str">
            <v>ATTO™ 488 (NHS Ester) [HPLC 필수]</v>
          </cell>
          <cell r="E207" t="str">
            <v>Desthiobiotion-TEG [HPLC 필수]</v>
          </cell>
          <cell r="F207" t="str">
            <v>ATTO™ 488 (NHS Ester) [HPLC 필수]</v>
          </cell>
        </row>
        <row r="208">
          <cell r="D208" t="str">
            <v>ATTO™ 532 (NHS Ester) [HPLC 필수]</v>
          </cell>
          <cell r="E208" t="str">
            <v>2-MethoxyEthoxy A</v>
          </cell>
          <cell r="F208" t="str">
            <v>ATTO™ 532 (NHS Ester) [HPLC 필수]</v>
          </cell>
        </row>
        <row r="209">
          <cell r="D209" t="str">
            <v>ATTO™ 550 (NHS Ester) [HPLC 필수]</v>
          </cell>
          <cell r="E209" t="str">
            <v>2-MethoxyEthoxy MeC</v>
          </cell>
          <cell r="F209" t="str">
            <v>ATTO™ 550 (NHS Ester) 	[HPLC 필수]</v>
          </cell>
        </row>
        <row r="210">
          <cell r="D210" t="str">
            <v>ATTO™ 565 (NHS Ester) [HPLC 필수]</v>
          </cell>
          <cell r="E210" t="str">
            <v>2-MethoxyEthoxy G</v>
          </cell>
          <cell r="F210" t="str">
            <v>ATTO™ 565 (NHS Ester) 	[HPLC 필수]</v>
          </cell>
        </row>
        <row r="211">
          <cell r="D211" t="str">
            <v>ATTO™ 590 (NHS Ester) [HPLC 필수]</v>
          </cell>
          <cell r="E211" t="str">
            <v>2-MethoxyEthoxy T</v>
          </cell>
          <cell r="F211" t="str">
            <v>ATTO™ 590 (NHS Ester) 	[HPLC 필수]</v>
          </cell>
        </row>
        <row r="212">
          <cell r="D212" t="str">
            <v>ATTO™ 647 (NHS Ester) [HPLC 필수]</v>
          </cell>
          <cell r="E212" t="str">
            <v>5-Methyl dC</v>
          </cell>
          <cell r="F212" t="str">
            <v>ATTO™ 647 (NHS Ester) 	[HPLC 필수]</v>
          </cell>
        </row>
        <row r="213">
          <cell r="D213" t="str">
            <v>ATTO™ 633 (NHS Ester) [HPLC 필수]</v>
          </cell>
          <cell r="E213" t="str">
            <v>5-Nitroindole</v>
          </cell>
          <cell r="F213" t="str">
            <v>ATTO™ 633 (NHS Ester) 	[HPLC 필수]</v>
          </cell>
        </row>
        <row r="214">
          <cell r="D214" t="str">
            <v>ATTO™ Rho101 (NHS Ester) [HPLC 필수]</v>
          </cell>
          <cell r="E214" t="str">
            <v>Amino Modifier C6 dT</v>
          </cell>
          <cell r="F214" t="str">
            <v>Super G</v>
          </cell>
        </row>
        <row r="215">
          <cell r="D215" t="str">
            <v>5-Hydroxymethyl dC</v>
          </cell>
          <cell r="E215" t="str">
            <v>C3 Spacer</v>
          </cell>
          <cell r="F215" t="str">
            <v>Super T</v>
          </cell>
        </row>
        <row r="216">
          <cell r="D216" t="str">
            <v>Super G</v>
          </cell>
          <cell r="E216" t="str">
            <v>deoxyInosine</v>
          </cell>
          <cell r="F216" t="str">
            <v>5-Hydroxymethyl dC	 [HPLC 필수]</v>
          </cell>
        </row>
        <row r="217">
          <cell r="D217" t="str">
            <v>Super T</v>
          </cell>
          <cell r="E217" t="str">
            <v>deoxyUridine</v>
          </cell>
          <cell r="F217" t="str">
            <v>ATTO™ Rho101 (NHS Ester) 	[HPLC 필수]</v>
          </cell>
        </row>
        <row r="218">
          <cell r="D218" t="str">
            <v>Desthiobiotion-TEG [HPLC 필수]</v>
          </cell>
          <cell r="E218" t="str">
            <v>dSpacer(1’,2’-Dideoxyribose) [PAGE 가능]</v>
          </cell>
          <cell r="F218" t="str">
            <v>Dsthiobiotion-TEG 	[HPLC 필수]</v>
          </cell>
        </row>
        <row r="219">
          <cell r="D219" t="str">
            <v>Yakima Yellow®</v>
          </cell>
          <cell r="E219" t="str">
            <v>Fluorescein dT [HPLC 필수]</v>
          </cell>
          <cell r="F219" t="str">
            <v xml:space="preserve">2-MethoxyEthoxy A	</v>
          </cell>
        </row>
        <row r="220">
          <cell r="D220" t="str">
            <v>2-MethoxyEthoxy A</v>
          </cell>
          <cell r="E220" t="str">
            <v>isodG [HPLC 필수]</v>
          </cell>
          <cell r="F220" t="str">
            <v xml:space="preserve">2-MethoxyEthoxy MeC	</v>
          </cell>
        </row>
        <row r="221">
          <cell r="D221" t="str">
            <v>2-MethoxyEthoxy MeC</v>
          </cell>
          <cell r="E221" t="str">
            <v>PC Spacer [HPLC 필수]</v>
          </cell>
          <cell r="F221" t="str">
            <v xml:space="preserve">2-MethoxyEthoxy G	</v>
          </cell>
        </row>
        <row r="222">
          <cell r="D222" t="str">
            <v>2-MethoxyEthoxy G</v>
          </cell>
          <cell r="E222" t="str">
            <v>Spacer 9 [PAGE 가능]</v>
          </cell>
          <cell r="F222" t="str">
            <v xml:space="preserve">2-MethoxyEthoxy T	</v>
          </cell>
        </row>
        <row r="223">
          <cell r="D223" t="str">
            <v>2-MethoxyEthoxy T</v>
          </cell>
          <cell r="E223" t="str">
            <v>Uni-Link™ Amino Modifier</v>
          </cell>
          <cell r="F223" t="str">
            <v>3'2'-Fluoro A [HPLC 필수]</v>
          </cell>
        </row>
        <row r="224">
          <cell r="D224" t="str">
            <v>2'-Fluror A [HPLC 필수]</v>
          </cell>
          <cell r="E224" t="str">
            <v>Azide (NHS Ester) [HPLC 필수]</v>
          </cell>
          <cell r="F224" t="str">
            <v>3'2'-Fluoro C [HPLC 필수]</v>
          </cell>
        </row>
        <row r="225">
          <cell r="D225" t="str">
            <v>2'-Fluror C [HPLC 필수]</v>
          </cell>
          <cell r="E225" t="str">
            <v>Phosphorothioate Bond</v>
          </cell>
          <cell r="F225" t="str">
            <v>3'2'-Fluoro G [HPLC 필수]</v>
          </cell>
        </row>
        <row r="226">
          <cell r="D226" t="str">
            <v>2'-Fluror G [HPLC 필수]</v>
          </cell>
          <cell r="F226" t="str">
            <v>3'2'-Fluoro U [HPLC 필수]</v>
          </cell>
        </row>
        <row r="227">
          <cell r="D227" t="str">
            <v>2'-Fluror U [HPLC 필수]</v>
          </cell>
          <cell r="F227" t="str">
            <v>3'2, 6-Diaminopurine [HPLC 필수]</v>
          </cell>
        </row>
        <row r="228">
          <cell r="D228" t="str">
            <v>2, 6-Diaminopurine [HPLC 필수]</v>
          </cell>
          <cell r="F228" t="str">
            <v>3'2-Aminopurine</v>
          </cell>
        </row>
        <row r="229">
          <cell r="D229" t="str">
            <v>2-Aminopurine</v>
          </cell>
          <cell r="F229" t="str">
            <v>3'5-Nitroindole</v>
          </cell>
        </row>
        <row r="230">
          <cell r="D230" t="str">
            <v>5-Bromo dU [HPLC 필수]</v>
          </cell>
          <cell r="F230" t="str">
            <v>3'6-FAM™</v>
          </cell>
        </row>
        <row r="231">
          <cell r="D231" t="str">
            <v>5-Methl dC [PAGE 가능]</v>
          </cell>
          <cell r="F231" t="str">
            <v>Alexa Fluor® 488 NHS Ester [HPLC 필수]</v>
          </cell>
        </row>
        <row r="232">
          <cell r="D232" t="str">
            <v>5-Nitroindole [PAGE 가능]</v>
          </cell>
          <cell r="F232" t="str">
            <v>Alexa Fluor® 532 NHS Ester [HPLC 필수]</v>
          </cell>
        </row>
        <row r="233">
          <cell r="D233" t="str">
            <v>6-FAM™</v>
          </cell>
          <cell r="F233" t="str">
            <v>Alexa Fluor® 546 NHS Ester [HPLC 필수]</v>
          </cell>
        </row>
        <row r="234">
          <cell r="D234" t="str">
            <v>Acrydite™ [PAGE 가능]</v>
          </cell>
          <cell r="F234" t="str">
            <v>Alexa Fluor® 594 NHS Ester [HPLC 필수]</v>
          </cell>
        </row>
        <row r="235">
          <cell r="D235" t="str">
            <v>Adenylation [HPLC 필수]</v>
          </cell>
          <cell r="F235" t="str">
            <v>Alexa Fluor® 647 NHS Ester [HPLC 필수]</v>
          </cell>
        </row>
        <row r="236">
          <cell r="D236" t="str">
            <v>Alexa Fluor® 488 NHS Ester [HPLC 필수]</v>
          </cell>
          <cell r="F236" t="str">
            <v>Alexa Fluor® 660 NHS Ester [HPLC 필수]</v>
          </cell>
        </row>
        <row r="237">
          <cell r="D237" t="str">
            <v>Alexa Fluor® 532 NHS Ester [HPLC 필수]</v>
          </cell>
          <cell r="F237" t="str">
            <v>Alexa Fluor® 750 NHS Ester [HPLC 필수]</v>
          </cell>
        </row>
        <row r="238">
          <cell r="D238" t="str">
            <v>Alexa Fluor® 546 NHS Ester [HPLC 필수]</v>
          </cell>
          <cell r="F238" t="str">
            <v xml:space="preserve">amino Modifier C6 dT	</v>
          </cell>
        </row>
        <row r="239">
          <cell r="D239" t="str">
            <v>Alexa Fluor® 594 NHS Ester [HPLC 필수]</v>
          </cell>
          <cell r="F239" t="str">
            <v>Biotin</v>
          </cell>
        </row>
        <row r="240">
          <cell r="D240" t="str">
            <v>Alexa Fluor® 647 NHS Ester [HPLC 필수]</v>
          </cell>
          <cell r="F240" t="str">
            <v>Biotin dT [HPLC 필수]</v>
          </cell>
        </row>
        <row r="241">
          <cell r="D241" t="str">
            <v>Alexa Fluor® 660 NHS Ester [HPLC 필수]</v>
          </cell>
          <cell r="F241" t="str">
            <v>Biotin-TEG [HPLC 필수]</v>
          </cell>
        </row>
        <row r="242">
          <cell r="D242" t="str">
            <v>Alexa Fluor® 750 NHS Ester [HPLC 필수]</v>
          </cell>
          <cell r="F242" t="str">
            <v>C3 Spacer [PAGE 가능]</v>
          </cell>
        </row>
        <row r="243">
          <cell r="D243" t="str">
            <v xml:space="preserve">amino Modifier C12	</v>
          </cell>
          <cell r="F243" t="str">
            <v>Cy3™ [HPLC 필수]</v>
          </cell>
        </row>
        <row r="244">
          <cell r="D244" t="str">
            <v xml:space="preserve">amino Modifier C6	</v>
          </cell>
          <cell r="F244" t="str">
            <v>Cy5.5™ [HPLC 필수]</v>
          </cell>
        </row>
        <row r="245">
          <cell r="D245" t="str">
            <v xml:space="preserve">amino Modifier C6 dT	</v>
          </cell>
          <cell r="F245" t="str">
            <v>Cy5™ [HPLC 필수]</v>
          </cell>
        </row>
        <row r="246">
          <cell r="D246" t="str">
            <v>Biotin [PAGE 가능]</v>
          </cell>
          <cell r="F246" t="str">
            <v>deoxyInosine</v>
          </cell>
        </row>
        <row r="247">
          <cell r="D247" t="str">
            <v>Biotin dT [HPLC 필수]</v>
          </cell>
          <cell r="F247" t="str">
            <v>deoxyUridine</v>
          </cell>
        </row>
        <row r="248">
          <cell r="D248" t="str">
            <v>Biotin-TEG [HPLC 필수]</v>
          </cell>
          <cell r="F248" t="str">
            <v>dSpacer [PAGE 가능]</v>
          </cell>
        </row>
        <row r="249">
          <cell r="D249" t="str">
            <v>C3 Spacer [PAGE 가능]</v>
          </cell>
          <cell r="F249" t="str">
            <v>Iowa Black® FQ [HPLC 필수]</v>
          </cell>
        </row>
        <row r="250">
          <cell r="D250" t="str">
            <v>Cy3™ [HPLC 필수]</v>
          </cell>
          <cell r="F250" t="str">
            <v>Iowa Black® RQ [HPLC 필수]</v>
          </cell>
        </row>
        <row r="251">
          <cell r="D251" t="str">
            <v>Cy5.5™ [HPLC 필수]</v>
          </cell>
          <cell r="F251" t="str">
            <v>LightCycler 640 NHS Ester [HPLC 필수]</v>
          </cell>
        </row>
        <row r="252">
          <cell r="D252" t="str">
            <v>Cy5™ [HPLC 필수]</v>
          </cell>
          <cell r="F252" t="str">
            <v>Phosphorylation</v>
          </cell>
        </row>
        <row r="253">
          <cell r="D253" t="str">
            <v>deoxyInosine [PAGE 가능]</v>
          </cell>
          <cell r="F253" t="str">
            <v>Rhodamine Green™ -X NHS Ester [HPLC 필수]</v>
          </cell>
        </row>
        <row r="254">
          <cell r="D254" t="str">
            <v>deoxyUridine [PAGE 가능]</v>
          </cell>
          <cell r="F254" t="str">
            <v>RhodamineRed™ -X NHS Ester [HPLC 필수]</v>
          </cell>
        </row>
        <row r="255">
          <cell r="D255" t="str">
            <v>Digoxigenin NHS Ester [HPLC 필수]</v>
          </cell>
          <cell r="F255" t="str">
            <v>ROX™ NHS Ester [HPLC 필수]</v>
          </cell>
        </row>
        <row r="256">
          <cell r="D256" t="str">
            <v>Dithiol [HPLC 필수]</v>
          </cell>
          <cell r="F256" t="str">
            <v>TEX 615 [HPLC 필수]</v>
          </cell>
        </row>
        <row r="257">
          <cell r="D257" t="str">
            <v>dSpacer(1’,2’-Dideoxyribose)</v>
          </cell>
          <cell r="F257" t="str">
            <v>Texas Red®-X NHS Ester [HPLC 필수]</v>
          </cell>
        </row>
        <row r="258">
          <cell r="D258" t="str">
            <v>Dual Biotin [HPLC 필수]</v>
          </cell>
          <cell r="F258" t="str">
            <v>Thiol Modifier C3 S-S</v>
          </cell>
        </row>
        <row r="259">
          <cell r="D259" t="str">
            <v>Dy 750 NHS Ester [HPLC 필수]</v>
          </cell>
          <cell r="F259" t="str">
            <v>3' Black Hole Quencher® 2</v>
          </cell>
        </row>
        <row r="260">
          <cell r="D260" t="str">
            <v>Fluorescein dT</v>
          </cell>
          <cell r="F260" t="str">
            <v>3' Dideoxy-C</v>
          </cell>
        </row>
        <row r="261">
          <cell r="D261" t="str">
            <v>HEX™</v>
          </cell>
          <cell r="F261" t="str">
            <v>3' Hexanediol</v>
          </cell>
        </row>
        <row r="262">
          <cell r="D262" t="str">
            <v>I-Linker 1.2</v>
          </cell>
          <cell r="F262" t="str">
            <v>Inverted dT</v>
          </cell>
        </row>
        <row r="263">
          <cell r="D263" t="str">
            <v>Iowa Black® FQ [HPLC 필수]</v>
          </cell>
          <cell r="F263" t="str">
            <v>3' TAMRA™-Sp [HPLC 필수]</v>
          </cell>
        </row>
        <row r="264">
          <cell r="D264" t="str">
            <v>Iowa Black® RQ [HPLC 필수]</v>
          </cell>
          <cell r="F264" t="str">
            <v>Azide (NHS Ester) [HPLC 필수]</v>
          </cell>
        </row>
        <row r="265">
          <cell r="D265" t="str">
            <v>IRDye® 700 [HPLC 필수]</v>
          </cell>
          <cell r="F265" t="str">
            <v>Amino Modifier</v>
          </cell>
        </row>
        <row r="266">
          <cell r="D266" t="str">
            <v>IRDye® 800 [HPLC 필수]</v>
          </cell>
        </row>
        <row r="267">
          <cell r="D267" t="str">
            <v>IRDye® 800CW NHS Ester [HPLC 필수]</v>
          </cell>
        </row>
        <row r="268">
          <cell r="D268" t="str">
            <v>isodC [HPLC 필수]</v>
          </cell>
        </row>
        <row r="269">
          <cell r="D269" t="str">
            <v>isodG [HPLC 필수]</v>
          </cell>
        </row>
        <row r="270">
          <cell r="D270" t="str">
            <v>JOE NHS Ester [HPLC 필수]</v>
          </cell>
        </row>
        <row r="271">
          <cell r="D271" t="str">
            <v>LightCycler 640 NHS Ester [HPLC 필수]</v>
          </cell>
        </row>
        <row r="272">
          <cell r="D272" t="str">
            <v>MAX NHS Ester [HPLC 필수]</v>
          </cell>
        </row>
        <row r="273">
          <cell r="D273" t="str">
            <v>PC Biotin [HPLC 필수]</v>
          </cell>
        </row>
        <row r="274">
          <cell r="D274" t="str">
            <v>PC Spacer [HPLC 필수]</v>
          </cell>
        </row>
        <row r="275">
          <cell r="D275" t="str">
            <v>Phosphorylation [PAGE 가능]</v>
          </cell>
        </row>
        <row r="276">
          <cell r="D276" t="str">
            <v>Rhodamine Green™ -X NHS Ester [HPLC 필수]</v>
          </cell>
        </row>
        <row r="277">
          <cell r="D277" t="str">
            <v>RhodamineRed™ -X NHS Ester [HPLC 필수]</v>
          </cell>
        </row>
        <row r="278">
          <cell r="D278" t="str">
            <v>ROX™ NHS Ester [HPLC 필수]</v>
          </cell>
        </row>
        <row r="279">
          <cell r="D279" t="str">
            <v>Spacer 18 [PAGE 가능]</v>
          </cell>
        </row>
        <row r="280">
          <cell r="D280" t="str">
            <v>Spacer 9 [PAGE 가능]</v>
          </cell>
        </row>
        <row r="281">
          <cell r="D281" t="str">
            <v>TAMRA™ NHS Ester [HPLC 필수]</v>
          </cell>
        </row>
        <row r="282">
          <cell r="D282" t="str">
            <v>TET™</v>
          </cell>
        </row>
        <row r="283">
          <cell r="D283" t="str">
            <v>TEX 615 [HPLC 필수]</v>
          </cell>
        </row>
        <row r="284">
          <cell r="D284" t="str">
            <v>Texas Red®-X NHS Ester [HPLC 필수]</v>
          </cell>
        </row>
        <row r="285">
          <cell r="D285" t="str">
            <v>Thiol Modifier C6 S-S</v>
          </cell>
        </row>
        <row r="286">
          <cell r="D286" t="str">
            <v>Trimer-20</v>
          </cell>
        </row>
        <row r="287">
          <cell r="D287" t="str">
            <v>TYE™ 563 [HPLC 필수]</v>
          </cell>
        </row>
        <row r="288">
          <cell r="D288" t="str">
            <v>TYE™ 665 [HPLC 필수]</v>
          </cell>
        </row>
        <row r="289">
          <cell r="D289" t="str">
            <v>TYE™ 705 [HPLC 필수]</v>
          </cell>
        </row>
        <row r="290">
          <cell r="D290" t="str">
            <v>Uni-Link™ Amino Modifier</v>
          </cell>
        </row>
        <row r="291">
          <cell r="D291" t="str">
            <v>WellRED™ D2 [HPLC 필수]</v>
          </cell>
        </row>
        <row r="292">
          <cell r="D292" t="str">
            <v>WellRED™ D3 [HPLC 필수]</v>
          </cell>
        </row>
        <row r="293">
          <cell r="D293" t="str">
            <v>WellRED™ D4 [HPLC 필수]</v>
          </cell>
        </row>
        <row r="294">
          <cell r="D294" t="str">
            <v>Inverted Dideoxy-T [PAGE 가능]</v>
          </cell>
        </row>
        <row r="295">
          <cell r="D295" t="str">
            <v>Azide (NHS Ester) [HPLC 필수]</v>
          </cell>
        </row>
        <row r="296">
          <cell r="D296" t="str">
            <v>5' Hexynyl [HPLC 필수]</v>
          </cell>
        </row>
        <row r="297">
          <cell r="D297" t="str">
            <v>5-Octadiynyl dU [HPLC 필수]</v>
          </cell>
        </row>
        <row r="298">
          <cell r="D298" t="str">
            <v>Biotin (Azide) [HPLC 필수]</v>
          </cell>
        </row>
        <row r="299">
          <cell r="D299" t="str">
            <v>2,6-Diaminopurine (2-Amino-dA) [HPLC 필수]</v>
          </cell>
        </row>
        <row r="300">
          <cell r="D300" t="str">
            <v>6-FAM (Azide) [HPLC 필수]</v>
          </cell>
        </row>
        <row r="301">
          <cell r="D301" t="str">
            <v>5-TAMRA (Azide) [HPLC 필수]</v>
          </cell>
        </row>
        <row r="302">
          <cell r="D302" t="str">
            <v>FAM NHS Ester</v>
          </cell>
        </row>
        <row r="304">
          <cell r="D304" t="str">
            <v xml:space="preserve">N/A	</v>
          </cell>
          <cell r="E304" t="str">
            <v xml:space="preserve">N/A	</v>
          </cell>
          <cell r="F304" t="str">
            <v xml:space="preserve">N/A	</v>
          </cell>
        </row>
        <row r="305">
          <cell r="D305" t="str">
            <v>5-Methyl dC [PAGE 가능]</v>
          </cell>
          <cell r="E305" t="str">
            <v>5-Methyl dC</v>
          </cell>
          <cell r="F305" t="str">
            <v>C3 Spacer [PAGE 가능]</v>
          </cell>
        </row>
        <row r="306">
          <cell r="D306" t="str">
            <v>Amino Modifier C12</v>
          </cell>
          <cell r="E306" t="str">
            <v>deoxyUridine</v>
          </cell>
          <cell r="F306" t="str">
            <v>Amino Modifier</v>
          </cell>
        </row>
        <row r="307">
          <cell r="D307" t="str">
            <v>Amino Modifier C6</v>
          </cell>
          <cell r="E307" t="str">
            <v>Spacer 18</v>
          </cell>
        </row>
        <row r="308">
          <cell r="D308" t="str">
            <v>Biotin [PAGE 가능]</v>
          </cell>
          <cell r="E308" t="str">
            <v>Phosphorothioate Bond</v>
          </cell>
        </row>
        <row r="309">
          <cell r="D309" t="str">
            <v>deoxyInosine [PAGE 가능]</v>
          </cell>
        </row>
        <row r="310">
          <cell r="D310" t="str">
            <v>deoxyUridine [PAGE 가능]</v>
          </cell>
        </row>
        <row r="311">
          <cell r="D311" t="str">
            <v>Phosphorylation [PAGE 가능]</v>
          </cell>
        </row>
        <row r="313">
          <cell r="D313" t="str">
            <v xml:space="preserve">N/A	</v>
          </cell>
          <cell r="E313" t="str">
            <v xml:space="preserve">N/A	</v>
          </cell>
          <cell r="F313" t="str">
            <v xml:space="preserve">N/A	</v>
          </cell>
        </row>
        <row r="314">
          <cell r="D314" t="str">
            <v>5-Methyl dC [PAGE 가능]</v>
          </cell>
          <cell r="E314" t="str">
            <v>deoxyUridine</v>
          </cell>
          <cell r="F314" t="str">
            <v>C3 Spacer [PAGE 가능]</v>
          </cell>
        </row>
        <row r="315">
          <cell r="D315" t="str">
            <v>Amino Modifier C12</v>
          </cell>
          <cell r="E315" t="str">
            <v>Phosphorothioate Bond</v>
          </cell>
          <cell r="F315" t="str">
            <v>Amino Modifier</v>
          </cell>
        </row>
        <row r="316">
          <cell r="D316" t="str">
            <v>Amino Modifier C6</v>
          </cell>
        </row>
        <row r="317">
          <cell r="D317" t="str">
            <v>Biotin [PAGE 가능]</v>
          </cell>
        </row>
        <row r="318">
          <cell r="D318" t="str">
            <v>deoxyInosine [PAGE 가능]</v>
          </cell>
        </row>
        <row r="319">
          <cell r="D319" t="str">
            <v>deoxyUridine [PAGE 가능]</v>
          </cell>
        </row>
        <row r="320">
          <cell r="D320" t="str">
            <v>Phosphorylation [PAGE 가능]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3" Type="http://schemas.openxmlformats.org/officeDocument/2006/relationships/ctrlProp" Target="../ctrlProps/ctrlProp3.x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16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40EBF-BA68-4ECC-A4F0-63022BE7BA19}">
  <dimension ref="A1:BE44"/>
  <sheetViews>
    <sheetView showGridLines="0" tabSelected="1" zoomScaleNormal="100" workbookViewId="0">
      <selection activeCell="D5" sqref="D5"/>
    </sheetView>
  </sheetViews>
  <sheetFormatPr defaultColWidth="0" defaultRowHeight="16.5" zeroHeight="1"/>
  <cols>
    <col min="1" max="1" width="2.375" customWidth="1"/>
    <col min="2" max="2" width="9" customWidth="1"/>
    <col min="3" max="3" width="18.75" customWidth="1"/>
    <col min="4" max="4" width="32.625" customWidth="1"/>
    <col min="5" max="5" width="13.25" customWidth="1"/>
    <col min="6" max="6" width="22.875" customWidth="1"/>
    <col min="7" max="7" width="25.25" customWidth="1"/>
    <col min="8" max="8" width="9" customWidth="1"/>
    <col min="9" max="9" width="21.125" customWidth="1"/>
    <col min="10" max="10" width="2.375" customWidth="1"/>
    <col min="11" max="12" width="9" hidden="1" customWidth="1"/>
    <col min="13" max="13" width="26.25" hidden="1" customWidth="1"/>
    <col min="14" max="14" width="26.625" hidden="1" customWidth="1"/>
    <col min="15" max="16384" width="9" hidden="1"/>
  </cols>
  <sheetData>
    <row r="1" spans="1:11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1" ht="16.5" customHeight="1">
      <c r="A2" s="14"/>
      <c r="B2" s="39" t="s">
        <v>14</v>
      </c>
      <c r="C2" s="39"/>
      <c r="D2" s="39"/>
      <c r="E2" s="39"/>
      <c r="F2" s="39"/>
      <c r="G2" s="39"/>
      <c r="H2" s="39"/>
      <c r="I2" s="35"/>
      <c r="J2" s="15"/>
    </row>
    <row r="3" spans="1:11" ht="16.5" customHeight="1">
      <c r="A3" s="14"/>
      <c r="B3" s="39"/>
      <c r="C3" s="39"/>
      <c r="D3" s="39"/>
      <c r="E3" s="39"/>
      <c r="F3" s="39"/>
      <c r="G3" s="39"/>
      <c r="H3" s="39"/>
      <c r="I3" s="35"/>
      <c r="J3" s="15"/>
    </row>
    <row r="4" spans="1:11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1" ht="18" customHeight="1">
      <c r="A5" s="14"/>
      <c r="B5" s="43" t="s">
        <v>68</v>
      </c>
      <c r="C5" s="33" t="s">
        <v>69</v>
      </c>
      <c r="D5" s="67"/>
      <c r="E5" s="34" t="s">
        <v>70</v>
      </c>
      <c r="F5" s="72"/>
      <c r="G5" s="72"/>
      <c r="H5" s="57" t="s">
        <v>71</v>
      </c>
      <c r="I5" s="58"/>
      <c r="J5" s="81"/>
      <c r="K5" s="14"/>
    </row>
    <row r="6" spans="1:11" ht="18" customHeight="1">
      <c r="A6" s="14"/>
      <c r="B6" s="44"/>
      <c r="C6" s="16" t="s">
        <v>72</v>
      </c>
      <c r="D6" s="67"/>
      <c r="E6" s="34" t="s">
        <v>166</v>
      </c>
      <c r="F6" s="73"/>
      <c r="G6" s="74"/>
      <c r="H6" s="75"/>
      <c r="I6" s="76"/>
      <c r="J6" s="82"/>
      <c r="K6" s="14"/>
    </row>
    <row r="7" spans="1:11" ht="18" customHeight="1">
      <c r="A7" s="14"/>
      <c r="B7" s="44"/>
      <c r="C7" s="16" t="s">
        <v>5</v>
      </c>
      <c r="D7" s="67"/>
      <c r="E7" s="34" t="s">
        <v>3</v>
      </c>
      <c r="F7" s="73"/>
      <c r="G7" s="74"/>
      <c r="H7" s="77"/>
      <c r="I7" s="78"/>
      <c r="J7" s="82"/>
      <c r="K7" s="14"/>
    </row>
    <row r="8" spans="1:11" ht="18" customHeight="1">
      <c r="A8" s="14"/>
      <c r="B8" s="45"/>
      <c r="C8" s="33" t="s">
        <v>2</v>
      </c>
      <c r="D8" s="68"/>
      <c r="E8" s="69"/>
      <c r="F8" s="69"/>
      <c r="G8" s="70"/>
      <c r="H8" s="77"/>
      <c r="I8" s="78"/>
      <c r="J8" s="82"/>
      <c r="K8" s="14"/>
    </row>
    <row r="9" spans="1:11" ht="18" customHeight="1">
      <c r="A9" s="14"/>
      <c r="B9" s="17" t="s">
        <v>4</v>
      </c>
      <c r="C9" s="33" t="s">
        <v>0</v>
      </c>
      <c r="D9" s="67"/>
      <c r="E9" s="16" t="s">
        <v>1</v>
      </c>
      <c r="F9" s="72"/>
      <c r="G9" s="72"/>
      <c r="H9" s="77"/>
      <c r="I9" s="78"/>
      <c r="J9" s="82"/>
      <c r="K9" s="14"/>
    </row>
    <row r="10" spans="1:11" ht="18" customHeight="1">
      <c r="A10" s="14"/>
      <c r="B10" s="18" t="s">
        <v>13</v>
      </c>
      <c r="C10" s="33" t="s">
        <v>73</v>
      </c>
      <c r="D10" s="71"/>
      <c r="E10" s="16" t="s">
        <v>5</v>
      </c>
      <c r="F10" s="72"/>
      <c r="G10" s="72"/>
      <c r="H10" s="79"/>
      <c r="I10" s="80"/>
      <c r="J10" s="82"/>
      <c r="K10" s="14"/>
    </row>
    <row r="11" spans="1:11" ht="27" customHeight="1">
      <c r="A11" s="14"/>
      <c r="B11" s="59" t="s">
        <v>74</v>
      </c>
      <c r="C11" s="59"/>
      <c r="D11" s="59"/>
      <c r="E11" s="59"/>
      <c r="F11" s="59"/>
      <c r="G11" s="59"/>
      <c r="H11" s="60"/>
      <c r="I11" s="60"/>
      <c r="J11" s="60"/>
      <c r="K11" s="60"/>
    </row>
    <row r="12" spans="1:11" ht="17.25" customHeight="1">
      <c r="A12" s="14"/>
      <c r="B12" s="38" t="s">
        <v>164</v>
      </c>
      <c r="C12" s="19"/>
      <c r="D12" s="19"/>
      <c r="E12" s="19"/>
      <c r="F12" s="14"/>
      <c r="G12" s="20"/>
      <c r="H12" s="20"/>
      <c r="I12" s="20"/>
      <c r="J12" s="21"/>
    </row>
    <row r="13" spans="1:11" ht="18" customHeight="1">
      <c r="A13" s="14"/>
      <c r="B13" s="42" t="s">
        <v>6</v>
      </c>
      <c r="C13" s="40" t="s">
        <v>9</v>
      </c>
      <c r="D13" s="40" t="s">
        <v>10</v>
      </c>
      <c r="E13" s="40" t="s">
        <v>8</v>
      </c>
      <c r="F13" s="42" t="s">
        <v>15</v>
      </c>
      <c r="G13" s="42" t="s">
        <v>16</v>
      </c>
      <c r="H13" s="40" t="s">
        <v>7</v>
      </c>
      <c r="I13" s="61" t="s">
        <v>160</v>
      </c>
    </row>
    <row r="14" spans="1:11" ht="18" customHeight="1">
      <c r="A14" s="14"/>
      <c r="B14" s="42"/>
      <c r="C14" s="41"/>
      <c r="D14" s="41"/>
      <c r="E14" s="41"/>
      <c r="F14" s="42"/>
      <c r="G14" s="42"/>
      <c r="H14" s="41"/>
      <c r="I14" s="62"/>
    </row>
    <row r="15" spans="1:11" ht="18" customHeight="1">
      <c r="A15" s="14"/>
      <c r="B15" s="29">
        <v>1</v>
      </c>
      <c r="C15" s="66"/>
      <c r="D15" s="66"/>
      <c r="E15" s="31" t="s">
        <v>165</v>
      </c>
      <c r="F15" s="2"/>
      <c r="G15" s="2"/>
      <c r="H15" s="2"/>
      <c r="I15" s="65" t="s">
        <v>161</v>
      </c>
    </row>
    <row r="16" spans="1:11" ht="18" customHeight="1">
      <c r="A16" s="14"/>
      <c r="B16" s="29">
        <v>2</v>
      </c>
      <c r="C16" s="66"/>
      <c r="D16" s="66"/>
      <c r="E16" s="31" t="s">
        <v>165</v>
      </c>
      <c r="F16" s="2"/>
      <c r="G16" s="2"/>
      <c r="H16" s="2"/>
      <c r="I16" s="2"/>
    </row>
    <row r="17" spans="1:18" ht="18" customHeight="1">
      <c r="A17" s="14"/>
      <c r="B17" s="29">
        <v>3</v>
      </c>
      <c r="C17" s="66"/>
      <c r="D17" s="66"/>
      <c r="E17" s="31" t="s">
        <v>165</v>
      </c>
      <c r="F17" s="2"/>
      <c r="G17" s="2"/>
      <c r="H17" s="2"/>
      <c r="I17" s="2"/>
    </row>
    <row r="18" spans="1:18" ht="18" customHeight="1">
      <c r="A18" s="14"/>
      <c r="B18" s="29">
        <v>4</v>
      </c>
      <c r="C18" s="66"/>
      <c r="D18" s="66"/>
      <c r="E18" s="31" t="s">
        <v>165</v>
      </c>
      <c r="F18" s="2"/>
      <c r="G18" s="2"/>
      <c r="H18" s="2"/>
      <c r="I18" s="2"/>
    </row>
    <row r="19" spans="1:18" ht="18" customHeight="1">
      <c r="A19" s="14"/>
      <c r="B19" s="29">
        <v>5</v>
      </c>
      <c r="C19" s="66"/>
      <c r="D19" s="66"/>
      <c r="E19" s="31" t="s">
        <v>165</v>
      </c>
      <c r="F19" s="2"/>
      <c r="G19" s="2"/>
      <c r="H19" s="2"/>
      <c r="I19" s="2"/>
    </row>
    <row r="20" spans="1:18" ht="18" customHeight="1">
      <c r="A20" s="14"/>
      <c r="B20" s="29">
        <v>6</v>
      </c>
      <c r="C20" s="66"/>
      <c r="D20" s="66"/>
      <c r="E20" s="31" t="s">
        <v>165</v>
      </c>
      <c r="F20" s="2"/>
      <c r="G20" s="2"/>
      <c r="H20" s="2"/>
      <c r="I20" s="2"/>
      <c r="R20" s="1"/>
    </row>
    <row r="21" spans="1:18" ht="18" customHeight="1">
      <c r="A21" s="14"/>
      <c r="B21" s="29">
        <v>7</v>
      </c>
      <c r="C21" s="66"/>
      <c r="D21" s="66"/>
      <c r="E21" s="31" t="s">
        <v>165</v>
      </c>
      <c r="F21" s="2"/>
      <c r="G21" s="2"/>
      <c r="H21" s="2"/>
      <c r="I21" s="2"/>
    </row>
    <row r="22" spans="1:18" ht="18" customHeight="1">
      <c r="A22" s="14"/>
      <c r="B22" s="29">
        <v>8</v>
      </c>
      <c r="C22" s="66"/>
      <c r="D22" s="66"/>
      <c r="E22" s="31" t="s">
        <v>165</v>
      </c>
      <c r="F22" s="2"/>
      <c r="G22" s="2"/>
      <c r="H22" s="2"/>
      <c r="I22" s="2"/>
    </row>
    <row r="23" spans="1:18" ht="18" customHeight="1">
      <c r="A23" s="14"/>
      <c r="B23" s="29">
        <v>9</v>
      </c>
      <c r="C23" s="66"/>
      <c r="D23" s="66"/>
      <c r="E23" s="31" t="s">
        <v>165</v>
      </c>
      <c r="F23" s="2"/>
      <c r="G23" s="2"/>
      <c r="H23" s="2"/>
      <c r="I23" s="2"/>
      <c r="R23" s="1"/>
    </row>
    <row r="24" spans="1:18" ht="18" customHeight="1">
      <c r="A24" s="14"/>
      <c r="B24" s="29">
        <v>10</v>
      </c>
      <c r="C24" s="66"/>
      <c r="D24" s="66"/>
      <c r="E24" s="31" t="s">
        <v>165</v>
      </c>
      <c r="F24" s="2"/>
      <c r="G24" s="2"/>
      <c r="H24" s="2"/>
      <c r="I24" s="2"/>
      <c r="N24" s="1"/>
    </row>
    <row r="25" spans="1:18" ht="18" customHeight="1">
      <c r="A25" s="14"/>
      <c r="B25" s="29">
        <v>11</v>
      </c>
      <c r="C25" s="66"/>
      <c r="D25" s="66"/>
      <c r="E25" s="31" t="s">
        <v>165</v>
      </c>
      <c r="F25" s="2"/>
      <c r="G25" s="2"/>
      <c r="H25" s="2"/>
      <c r="I25" s="2"/>
    </row>
    <row r="26" spans="1:18" ht="18" customHeight="1">
      <c r="A26" s="14"/>
      <c r="B26" s="29">
        <v>12</v>
      </c>
      <c r="C26" s="66"/>
      <c r="D26" s="66"/>
      <c r="E26" s="31" t="s">
        <v>165</v>
      </c>
      <c r="F26" s="2"/>
      <c r="G26" s="2"/>
      <c r="H26" s="2"/>
      <c r="I26" s="2"/>
    </row>
    <row r="27" spans="1:18" ht="18" customHeight="1">
      <c r="A27" s="14"/>
      <c r="B27" s="29">
        <v>13</v>
      </c>
      <c r="C27" s="66"/>
      <c r="D27" s="66"/>
      <c r="E27" s="31" t="s">
        <v>165</v>
      </c>
      <c r="F27" s="2"/>
      <c r="G27" s="2"/>
      <c r="H27" s="2"/>
      <c r="I27" s="2"/>
      <c r="R27" s="1"/>
    </row>
    <row r="28" spans="1:18" ht="18" customHeight="1">
      <c r="A28" s="14"/>
      <c r="B28" s="29">
        <v>14</v>
      </c>
      <c r="C28" s="66"/>
      <c r="D28" s="66"/>
      <c r="E28" s="31" t="s">
        <v>165</v>
      </c>
      <c r="F28" s="2"/>
      <c r="G28" s="2"/>
      <c r="H28" s="2"/>
      <c r="I28" s="2"/>
    </row>
    <row r="29" spans="1:18" ht="18" customHeight="1">
      <c r="A29" s="14"/>
      <c r="B29" s="29">
        <v>15</v>
      </c>
      <c r="C29" s="66"/>
      <c r="D29" s="66"/>
      <c r="E29" s="31" t="s">
        <v>165</v>
      </c>
      <c r="F29" s="2"/>
      <c r="G29" s="2"/>
      <c r="H29" s="2"/>
      <c r="I29" s="2"/>
    </row>
    <row r="30" spans="1:18" ht="18" customHeight="1">
      <c r="A30" s="14"/>
      <c r="B30" s="29">
        <v>16</v>
      </c>
      <c r="C30" s="66"/>
      <c r="D30" s="66"/>
      <c r="E30" s="31" t="s">
        <v>165</v>
      </c>
      <c r="F30" s="2"/>
      <c r="G30" s="2"/>
      <c r="H30" s="2"/>
      <c r="I30" s="2"/>
    </row>
    <row r="31" spans="1:18" ht="18" customHeight="1">
      <c r="A31" s="14"/>
      <c r="B31" s="29">
        <v>17</v>
      </c>
      <c r="C31" s="66"/>
      <c r="D31" s="66"/>
      <c r="E31" s="31" t="s">
        <v>165</v>
      </c>
      <c r="F31" s="2"/>
      <c r="G31" s="2"/>
      <c r="H31" s="2"/>
      <c r="I31" s="2"/>
    </row>
    <row r="32" spans="1:18" ht="18" customHeight="1">
      <c r="A32" s="14"/>
      <c r="B32" s="29">
        <v>18</v>
      </c>
      <c r="C32" s="66"/>
      <c r="D32" s="66"/>
      <c r="E32" s="31" t="s">
        <v>165</v>
      </c>
      <c r="F32" s="2"/>
      <c r="G32" s="2"/>
      <c r="H32" s="2"/>
      <c r="I32" s="2"/>
    </row>
    <row r="33" spans="1:57" ht="18" customHeight="1">
      <c r="A33" s="14"/>
      <c r="B33" s="29">
        <v>19</v>
      </c>
      <c r="C33" s="66"/>
      <c r="D33" s="66"/>
      <c r="E33" s="31" t="s">
        <v>165</v>
      </c>
      <c r="F33" s="2"/>
      <c r="G33" s="2"/>
      <c r="H33" s="2"/>
      <c r="I33" s="2"/>
    </row>
    <row r="34" spans="1:57" ht="18" customHeight="1">
      <c r="A34" s="14"/>
      <c r="B34" s="30">
        <v>20</v>
      </c>
      <c r="C34" s="66"/>
      <c r="D34" s="66"/>
      <c r="E34" s="31" t="s">
        <v>165</v>
      </c>
      <c r="F34" s="2"/>
      <c r="G34" s="2"/>
      <c r="H34" s="2"/>
      <c r="I34" s="2"/>
    </row>
    <row r="35" spans="1:57" ht="12.75" customHeight="1">
      <c r="A35" s="14"/>
      <c r="B35" s="32"/>
    </row>
    <row r="36" spans="1:57" ht="11.25" customHeight="1">
      <c r="A36" s="14"/>
      <c r="B36" s="22"/>
      <c r="C36" s="14"/>
      <c r="D36" s="14"/>
      <c r="E36" s="14"/>
      <c r="F36" s="14"/>
      <c r="G36" s="14"/>
      <c r="H36" s="14"/>
      <c r="I36" s="14"/>
      <c r="J36" s="14"/>
    </row>
    <row r="37" spans="1:57">
      <c r="A37" s="14"/>
      <c r="B37" s="42" t="s">
        <v>162</v>
      </c>
      <c r="C37" s="46"/>
      <c r="D37" s="47"/>
      <c r="E37" s="47"/>
      <c r="F37" s="47"/>
      <c r="G37" s="47"/>
      <c r="H37" s="47"/>
      <c r="I37" s="48"/>
      <c r="J37" s="28"/>
    </row>
    <row r="38" spans="1:57">
      <c r="A38" s="14"/>
      <c r="B38" s="42"/>
      <c r="C38" s="49"/>
      <c r="D38" s="50"/>
      <c r="E38" s="50"/>
      <c r="F38" s="50"/>
      <c r="G38" s="50"/>
      <c r="H38" s="50"/>
      <c r="I38" s="51"/>
      <c r="J38" s="28"/>
    </row>
    <row r="39" spans="1:57">
      <c r="A39" s="14"/>
      <c r="B39" s="42"/>
      <c r="C39" s="49"/>
      <c r="D39" s="50"/>
      <c r="E39" s="50"/>
      <c r="F39" s="50"/>
      <c r="G39" s="50"/>
      <c r="H39" s="50"/>
      <c r="I39" s="51"/>
      <c r="J39" s="28"/>
    </row>
    <row r="40" spans="1:57">
      <c r="A40" s="14"/>
      <c r="B40" s="42"/>
      <c r="C40" s="52"/>
      <c r="D40" s="53"/>
      <c r="E40" s="53"/>
      <c r="F40" s="53"/>
      <c r="G40" s="53"/>
      <c r="H40" s="53"/>
      <c r="I40" s="54"/>
      <c r="J40" s="28"/>
    </row>
    <row r="41" spans="1:57" ht="16.5" customHeight="1">
      <c r="B41" s="23"/>
      <c r="C41" s="23"/>
      <c r="D41" s="23"/>
      <c r="E41" s="23"/>
      <c r="F41" s="23"/>
      <c r="G41" s="23"/>
      <c r="H41" s="23"/>
      <c r="I41" s="37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14"/>
      <c r="X41" s="14"/>
      <c r="Y41" s="1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5"/>
      <c r="AQ41" s="25"/>
      <c r="AR41" s="25"/>
      <c r="AS41" s="25"/>
      <c r="AT41" s="25"/>
      <c r="AU41" s="14"/>
      <c r="AV41" s="14"/>
      <c r="AW41" s="14"/>
      <c r="AX41" s="14"/>
      <c r="AY41" s="14"/>
      <c r="AZ41" s="14"/>
      <c r="BA41" s="14"/>
      <c r="BC41" s="14"/>
      <c r="BD41" s="14"/>
      <c r="BE41" s="14"/>
    </row>
    <row r="42" spans="1:57" ht="53.25" customHeight="1">
      <c r="B42" s="26" t="s">
        <v>75</v>
      </c>
      <c r="C42" s="55" t="s">
        <v>163</v>
      </c>
      <c r="D42" s="56"/>
      <c r="E42" s="56"/>
      <c r="F42" s="56"/>
      <c r="G42" s="56"/>
      <c r="H42" s="56"/>
      <c r="I42" s="5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14"/>
      <c r="AV42" s="14"/>
      <c r="AW42" s="14"/>
      <c r="AX42" s="14"/>
      <c r="AY42" s="14"/>
      <c r="AZ42" s="14"/>
      <c r="BA42" s="14"/>
      <c r="BC42" s="14"/>
      <c r="BD42" s="14"/>
      <c r="BE42" s="14"/>
    </row>
    <row r="43" spans="1:57" hidden="1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14"/>
      <c r="AV43" s="14"/>
      <c r="AW43" s="14"/>
      <c r="AX43" s="14"/>
      <c r="AY43" s="14"/>
      <c r="AZ43" s="14"/>
      <c r="BA43" s="14"/>
      <c r="BC43" s="14"/>
      <c r="BD43" s="14"/>
      <c r="BE43" s="14"/>
    </row>
    <row r="44" spans="1:57" hidden="1">
      <c r="BC44" s="14"/>
      <c r="BD44" s="14"/>
      <c r="BE44" s="14"/>
    </row>
  </sheetData>
  <sheetProtection algorithmName="SHA-512" hashValue="dJOQs1cZ6GHiH9ilmg+p+Jrj+nExxoGzOkec7Yf6B0Q0JDBnULaMLUE5lq8lJ7DUsALRSUW0YRVUQfgP9v65/Q==" saltValue="3y1XWNlBkXOMiObWu92VUQ==" spinCount="100000" sheet="1" objects="1" scenarios="1" formatCells="0" selectLockedCells="1"/>
  <protectedRanges>
    <protectedRange password="E85C" sqref="A12 C12:J12 B35" name="범위1"/>
  </protectedRanges>
  <mergeCells count="22">
    <mergeCell ref="C37:I40"/>
    <mergeCell ref="C42:I42"/>
    <mergeCell ref="B37:B40"/>
    <mergeCell ref="F5:G5"/>
    <mergeCell ref="F6:G6"/>
    <mergeCell ref="F7:G7"/>
    <mergeCell ref="D8:G8"/>
    <mergeCell ref="F9:G9"/>
    <mergeCell ref="F10:G10"/>
    <mergeCell ref="B11:K11"/>
    <mergeCell ref="I13:I14"/>
    <mergeCell ref="H5:I5"/>
    <mergeCell ref="H6:I10"/>
    <mergeCell ref="B2:H3"/>
    <mergeCell ref="H13:H14"/>
    <mergeCell ref="G13:G14"/>
    <mergeCell ref="B13:B14"/>
    <mergeCell ref="B5:B8"/>
    <mergeCell ref="C13:C14"/>
    <mergeCell ref="D13:D14"/>
    <mergeCell ref="E13:E14"/>
    <mergeCell ref="F13:F14"/>
  </mergeCells>
  <phoneticPr fontId="3" type="noConversion"/>
  <conditionalFormatting sqref="B15:I34">
    <cfRule type="expression" dxfId="2" priority="1">
      <formula>$B15&lt;&gt;""</formula>
    </cfRule>
  </conditionalFormatting>
  <conditionalFormatting sqref="E15:E34">
    <cfRule type="expression" dxfId="1" priority="5">
      <formula>AND(OR(RIGHT($F15,9)="[HPLC 필수]",RIGHT(#REF!,9)="[HPLC 필수]",RIGHT($G15,9)="[HPLC 필수]"),$E15&lt;&gt;"HPLC")</formula>
    </cfRule>
  </conditionalFormatting>
  <dataValidations count="2">
    <dataValidation type="list" allowBlank="1" showInputMessage="1" showErrorMessage="1" sqref="G15:G34" xr:uid="{403B74D7-F0B8-4DAC-8EC5-5E6ABEF00920}">
      <formula1>IF(COUNTIF(_1,F15)=1,_11,IF(COUNTIF(_2,F15)=1,_22,IF(COUNTIF(_3,F15)=1,_33,IF(COUNTIF(_4,F15)=1,_44,IF(COUNTIF(_5,F15)=1,_55,IF(COUNTIF(_6,F15)=1,_66,IF(COUNTIF(_7,F15)=1,_77,IF(COUNTIF(_8,F15)=1,_88,"N/A"))))))))</formula1>
    </dataValidation>
    <dataValidation type="list" allowBlank="1" showInputMessage="1" showErrorMessage="1" sqref="H15:H34" xr:uid="{33C66443-24E2-4657-9365-C5B1E3A335CC}">
      <formula1>IF(OR(AND(팸1=F15,ㅋ2=G15),AND(COUNTIF(팸2,F15)=1,COUNTIF(ㅋ9,G15)=1)),ㅅ2,IF(OR(AND(COUNTIF(팸3,F15)=1,ㅋ7=G15),AND(팸4=F15,ㅋ6=G15)),ㅅ5,IF(ISBLANK(G15),"N/A",ㅅ3)))</formula1>
    </dataValidation>
  </dataValidations>
  <pageMargins left="0.7" right="0.7" top="0.75" bottom="0.75" header="0.3" footer="0.3"/>
  <pageSetup paperSize="9" scale="45" orientation="portrait" horizontalDpi="120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7" r:id="rId4" name="Check Box 17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323850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5" name="Check Box 18">
              <controlPr locked="0" defaultSize="0" autoFill="0" autoLine="0" autoPict="0" altText="">
                <anchor moveWithCells="1">
                  <from>
                    <xdr:col>1</xdr:col>
                    <xdr:colOff>114300</xdr:colOff>
                    <xdr:row>8</xdr:row>
                    <xdr:rowOff>180975</xdr:rowOff>
                  </from>
                  <to>
                    <xdr:col>1</xdr:col>
                    <xdr:colOff>323850</xdr:colOff>
                    <xdr:row>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A0023F-7EDA-4FD9-A9FD-EC84D9C63E06}">
          <x14:formula1>
            <xm:f>'Dual-Labeled Modification'!$T$10:$T$30</xm:f>
          </x14:formula1>
          <xm:sqref>F15:F34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D717B-9FB8-4552-A189-102C72B2C98C}">
  <dimension ref="A1:BK63"/>
  <sheetViews>
    <sheetView showGridLines="0" zoomScaleNormal="100" workbookViewId="0">
      <selection activeCell="C15" sqref="C15"/>
    </sheetView>
  </sheetViews>
  <sheetFormatPr defaultColWidth="0" defaultRowHeight="16.5" customHeight="1" zeroHeight="1"/>
  <cols>
    <col min="1" max="1" width="2.375" style="84" customWidth="1"/>
    <col min="2" max="2" width="9" style="84" customWidth="1"/>
    <col min="3" max="3" width="20.25" style="84" customWidth="1"/>
    <col min="4" max="4" width="33.25" style="84" customWidth="1"/>
    <col min="5" max="5" width="13.25" style="84" customWidth="1"/>
    <col min="6" max="6" width="15" style="84" customWidth="1"/>
    <col min="7" max="7" width="23" style="84" customWidth="1"/>
    <col min="8" max="8" width="23.25" style="84" customWidth="1"/>
    <col min="9" max="9" width="23.5" style="84" customWidth="1"/>
    <col min="10" max="10" width="4" style="84" customWidth="1"/>
    <col min="11" max="63" width="0" style="84" hidden="1" customWidth="1"/>
    <col min="64" max="16384" width="9" style="84" hidden="1"/>
  </cols>
  <sheetData>
    <row r="1" spans="1:10">
      <c r="A1" s="83"/>
      <c r="B1" s="83"/>
      <c r="C1" s="83"/>
      <c r="D1" s="83"/>
      <c r="E1" s="83"/>
      <c r="F1" s="83"/>
      <c r="G1" s="83"/>
      <c r="H1" s="83"/>
      <c r="I1" s="83"/>
      <c r="J1" s="83"/>
    </row>
    <row r="2" spans="1:10" ht="16.5" customHeight="1">
      <c r="A2" s="83"/>
      <c r="B2" s="85" t="s">
        <v>76</v>
      </c>
      <c r="C2" s="85"/>
      <c r="D2" s="85"/>
      <c r="E2" s="85"/>
      <c r="F2" s="85"/>
      <c r="G2" s="85"/>
      <c r="H2" s="85"/>
      <c r="I2" s="85"/>
      <c r="J2" s="83"/>
    </row>
    <row r="3" spans="1:10" ht="16.5" customHeight="1">
      <c r="A3" s="83"/>
      <c r="B3" s="85"/>
      <c r="C3" s="85"/>
      <c r="D3" s="85"/>
      <c r="E3" s="85"/>
      <c r="F3" s="85"/>
      <c r="G3" s="85"/>
      <c r="H3" s="85"/>
      <c r="I3" s="85"/>
      <c r="J3" s="83"/>
    </row>
    <row r="4" spans="1:10">
      <c r="A4" s="83"/>
      <c r="B4" s="83"/>
      <c r="C4" s="83"/>
      <c r="D4" s="83"/>
      <c r="E4" s="83"/>
      <c r="F4" s="83"/>
      <c r="G4" s="83"/>
      <c r="H4" s="83"/>
      <c r="I4" s="83"/>
      <c r="J4" s="83"/>
    </row>
    <row r="5" spans="1:10" ht="18" customHeight="1">
      <c r="A5" s="83"/>
      <c r="B5" s="86" t="s">
        <v>77</v>
      </c>
      <c r="C5" s="87"/>
      <c r="D5" s="87"/>
      <c r="E5" s="87"/>
      <c r="F5" s="87"/>
      <c r="G5" s="87"/>
      <c r="H5" s="87"/>
      <c r="I5" s="87"/>
      <c r="J5" s="83"/>
    </row>
    <row r="6" spans="1:10" ht="18" customHeight="1">
      <c r="A6" s="83"/>
      <c r="B6" s="88" t="s">
        <v>7</v>
      </c>
      <c r="C6" s="89"/>
      <c r="D6" s="90"/>
      <c r="E6" s="90"/>
      <c r="F6" s="90"/>
      <c r="G6" s="90"/>
      <c r="H6" s="90"/>
      <c r="I6" s="90"/>
      <c r="J6" s="83"/>
    </row>
    <row r="7" spans="1:10" ht="18" customHeight="1">
      <c r="A7" s="83"/>
      <c r="B7" s="91"/>
      <c r="C7" s="92"/>
      <c r="D7" s="90"/>
      <c r="E7" s="90"/>
      <c r="F7" s="90"/>
      <c r="G7" s="90"/>
      <c r="H7" s="90"/>
      <c r="I7" s="90"/>
      <c r="J7" s="83"/>
    </row>
    <row r="8" spans="1:10" ht="18" customHeight="1">
      <c r="A8" s="83"/>
      <c r="B8" s="93" t="s">
        <v>78</v>
      </c>
      <c r="C8" s="93"/>
      <c r="D8" s="90"/>
      <c r="E8" s="90"/>
      <c r="F8" s="90"/>
      <c r="G8" s="90"/>
      <c r="H8" s="90"/>
      <c r="I8" s="90"/>
      <c r="J8" s="83"/>
    </row>
    <row r="9" spans="1:10" ht="18" customHeight="1">
      <c r="A9" s="83"/>
      <c r="B9" s="93" t="s">
        <v>79</v>
      </c>
      <c r="C9" s="93"/>
      <c r="D9" s="90"/>
      <c r="E9" s="90"/>
      <c r="F9" s="90"/>
      <c r="G9" s="90"/>
      <c r="H9" s="90"/>
      <c r="I9" s="90"/>
      <c r="J9" s="83"/>
    </row>
    <row r="10" spans="1:10">
      <c r="A10" s="83"/>
      <c r="B10" s="94" t="s">
        <v>80</v>
      </c>
      <c r="C10" s="95"/>
      <c r="D10" s="95"/>
      <c r="E10" s="95"/>
      <c r="F10" s="96"/>
      <c r="G10" s="96"/>
      <c r="H10" s="96"/>
      <c r="I10" s="96"/>
      <c r="J10" s="96"/>
    </row>
    <row r="11" spans="1:10">
      <c r="A11" s="83"/>
      <c r="B11" s="97" t="s">
        <v>81</v>
      </c>
      <c r="C11" s="97"/>
      <c r="D11" s="97"/>
      <c r="E11" s="98"/>
      <c r="F11" s="96"/>
      <c r="G11" s="96"/>
      <c r="H11" s="96"/>
      <c r="I11" s="96"/>
      <c r="J11" s="96"/>
    </row>
    <row r="12" spans="1:10" ht="9.75" customHeight="1">
      <c r="A12" s="83"/>
      <c r="B12" s="94"/>
      <c r="C12" s="95"/>
      <c r="D12" s="95"/>
      <c r="E12" s="95"/>
      <c r="F12" s="83"/>
      <c r="G12" s="99"/>
      <c r="H12" s="99"/>
      <c r="I12" s="96"/>
      <c r="J12" s="83"/>
    </row>
    <row r="13" spans="1:10" ht="18" customHeight="1">
      <c r="A13" s="83"/>
      <c r="B13" s="100" t="s">
        <v>6</v>
      </c>
      <c r="C13" s="101" t="s">
        <v>9</v>
      </c>
      <c r="D13" s="101" t="s">
        <v>10</v>
      </c>
      <c r="E13" s="101" t="s">
        <v>7</v>
      </c>
      <c r="F13" s="101" t="s">
        <v>8</v>
      </c>
      <c r="G13" s="100" t="s">
        <v>82</v>
      </c>
      <c r="H13" s="100"/>
      <c r="I13" s="100"/>
      <c r="J13" s="83"/>
    </row>
    <row r="14" spans="1:10" ht="18" customHeight="1">
      <c r="A14" s="83"/>
      <c r="B14" s="100"/>
      <c r="C14" s="102"/>
      <c r="D14" s="102"/>
      <c r="E14" s="102"/>
      <c r="F14" s="102"/>
      <c r="G14" s="103" t="s">
        <v>83</v>
      </c>
      <c r="H14" s="103" t="s">
        <v>84</v>
      </c>
      <c r="I14" s="103" t="s">
        <v>85</v>
      </c>
      <c r="J14" s="83"/>
    </row>
    <row r="15" spans="1:10">
      <c r="A15" s="83"/>
      <c r="B15" s="103">
        <v>1</v>
      </c>
      <c r="C15" s="2"/>
      <c r="D15" s="2"/>
      <c r="E15" s="2"/>
      <c r="F15" s="2"/>
      <c r="G15" s="2"/>
      <c r="H15" s="2"/>
      <c r="I15" s="2"/>
      <c r="J15" s="83"/>
    </row>
    <row r="16" spans="1:10">
      <c r="A16" s="83"/>
      <c r="B16" s="103">
        <v>2</v>
      </c>
      <c r="C16" s="2"/>
      <c r="D16" s="2"/>
      <c r="E16" s="2"/>
      <c r="F16" s="2"/>
      <c r="G16" s="2"/>
      <c r="H16" s="2"/>
      <c r="I16" s="2"/>
      <c r="J16" s="83"/>
    </row>
    <row r="17" spans="1:10">
      <c r="A17" s="83"/>
      <c r="B17" s="103">
        <v>3</v>
      </c>
      <c r="C17" s="2"/>
      <c r="D17" s="2"/>
      <c r="E17" s="2"/>
      <c r="F17" s="2"/>
      <c r="G17" s="2"/>
      <c r="H17" s="2"/>
      <c r="I17" s="2"/>
      <c r="J17" s="83"/>
    </row>
    <row r="18" spans="1:10">
      <c r="A18" s="83"/>
      <c r="B18" s="103">
        <v>4</v>
      </c>
      <c r="C18" s="2"/>
      <c r="D18" s="2"/>
      <c r="E18" s="2"/>
      <c r="F18" s="2"/>
      <c r="G18" s="2"/>
      <c r="H18" s="2"/>
      <c r="I18" s="2"/>
      <c r="J18" s="83"/>
    </row>
    <row r="19" spans="1:10">
      <c r="A19" s="83"/>
      <c r="B19" s="103">
        <v>5</v>
      </c>
      <c r="C19" s="2"/>
      <c r="D19" s="2"/>
      <c r="E19" s="2"/>
      <c r="F19" s="2"/>
      <c r="G19" s="2"/>
      <c r="H19" s="2"/>
      <c r="I19" s="2"/>
      <c r="J19" s="83"/>
    </row>
    <row r="20" spans="1:10">
      <c r="A20" s="83"/>
      <c r="B20" s="103">
        <v>6</v>
      </c>
      <c r="C20" s="2"/>
      <c r="D20" s="2"/>
      <c r="E20" s="2"/>
      <c r="F20" s="2"/>
      <c r="G20" s="2"/>
      <c r="H20" s="2"/>
      <c r="I20" s="2"/>
      <c r="J20" s="83"/>
    </row>
    <row r="21" spans="1:10">
      <c r="A21" s="83"/>
      <c r="B21" s="103">
        <v>7</v>
      </c>
      <c r="C21" s="2"/>
      <c r="D21" s="2"/>
      <c r="E21" s="2"/>
      <c r="F21" s="2"/>
      <c r="G21" s="2"/>
      <c r="H21" s="2"/>
      <c r="I21" s="2"/>
      <c r="J21" s="83"/>
    </row>
    <row r="22" spans="1:10">
      <c r="A22" s="83"/>
      <c r="B22" s="103">
        <v>8</v>
      </c>
      <c r="C22" s="2"/>
      <c r="D22" s="2"/>
      <c r="E22" s="2"/>
      <c r="F22" s="2"/>
      <c r="G22" s="2"/>
      <c r="H22" s="2"/>
      <c r="I22" s="2"/>
      <c r="J22" s="83"/>
    </row>
    <row r="23" spans="1:10">
      <c r="A23" s="83"/>
      <c r="B23" s="103">
        <v>9</v>
      </c>
      <c r="C23" s="2"/>
      <c r="D23" s="2"/>
      <c r="E23" s="2"/>
      <c r="F23" s="2"/>
      <c r="G23" s="2"/>
      <c r="H23" s="2"/>
      <c r="I23" s="2"/>
      <c r="J23" s="83"/>
    </row>
    <row r="24" spans="1:10">
      <c r="A24" s="83"/>
      <c r="B24" s="103">
        <v>10</v>
      </c>
      <c r="C24" s="2"/>
      <c r="D24" s="2"/>
      <c r="E24" s="2"/>
      <c r="F24" s="2"/>
      <c r="G24" s="2"/>
      <c r="H24" s="2"/>
      <c r="I24" s="2"/>
      <c r="J24" s="83"/>
    </row>
    <row r="25" spans="1:10">
      <c r="A25" s="83"/>
      <c r="B25" s="103">
        <v>11</v>
      </c>
      <c r="C25" s="2"/>
      <c r="D25" s="2"/>
      <c r="E25" s="2"/>
      <c r="F25" s="2"/>
      <c r="G25" s="2"/>
      <c r="H25" s="2"/>
      <c r="I25" s="2"/>
      <c r="J25" s="83"/>
    </row>
    <row r="26" spans="1:10">
      <c r="A26" s="83"/>
      <c r="B26" s="103">
        <v>12</v>
      </c>
      <c r="C26" s="2"/>
      <c r="D26" s="2"/>
      <c r="E26" s="2"/>
      <c r="F26" s="2"/>
      <c r="G26" s="2"/>
      <c r="H26" s="2"/>
      <c r="I26" s="2"/>
      <c r="J26" s="83"/>
    </row>
    <row r="27" spans="1:10">
      <c r="A27" s="83"/>
      <c r="B27" s="103">
        <v>13</v>
      </c>
      <c r="C27" s="2"/>
      <c r="D27" s="2"/>
      <c r="E27" s="2"/>
      <c r="F27" s="2"/>
      <c r="G27" s="2"/>
      <c r="H27" s="2"/>
      <c r="I27" s="2"/>
      <c r="J27" s="83"/>
    </row>
    <row r="28" spans="1:10">
      <c r="A28" s="83"/>
      <c r="B28" s="103">
        <v>14</v>
      </c>
      <c r="C28" s="2"/>
      <c r="D28" s="2"/>
      <c r="E28" s="2"/>
      <c r="F28" s="2"/>
      <c r="G28" s="2"/>
      <c r="H28" s="2"/>
      <c r="I28" s="2"/>
      <c r="J28" s="83"/>
    </row>
    <row r="29" spans="1:10">
      <c r="A29" s="83"/>
      <c r="B29" s="103">
        <v>15</v>
      </c>
      <c r="C29" s="2"/>
      <c r="D29" s="2"/>
      <c r="E29" s="2"/>
      <c r="F29" s="2"/>
      <c r="G29" s="2"/>
      <c r="H29" s="2"/>
      <c r="I29" s="2"/>
      <c r="J29" s="83"/>
    </row>
    <row r="30" spans="1:10">
      <c r="A30" s="83"/>
      <c r="B30" s="103">
        <v>16</v>
      </c>
      <c r="C30" s="2"/>
      <c r="D30" s="2"/>
      <c r="E30" s="2"/>
      <c r="F30" s="2"/>
      <c r="G30" s="2"/>
      <c r="H30" s="2"/>
      <c r="I30" s="2"/>
      <c r="J30" s="83"/>
    </row>
    <row r="31" spans="1:10">
      <c r="A31" s="83"/>
      <c r="B31" s="103">
        <v>17</v>
      </c>
      <c r="C31" s="2"/>
      <c r="D31" s="2"/>
      <c r="E31" s="2"/>
      <c r="F31" s="2"/>
      <c r="G31" s="2"/>
      <c r="H31" s="2"/>
      <c r="I31" s="2"/>
      <c r="J31" s="83"/>
    </row>
    <row r="32" spans="1:10">
      <c r="A32" s="83"/>
      <c r="B32" s="103">
        <v>18</v>
      </c>
      <c r="C32" s="2"/>
      <c r="D32" s="2"/>
      <c r="E32" s="2"/>
      <c r="F32" s="2"/>
      <c r="G32" s="2"/>
      <c r="H32" s="2"/>
      <c r="I32" s="2"/>
      <c r="J32" s="83"/>
    </row>
    <row r="33" spans="1:63">
      <c r="A33" s="83"/>
      <c r="B33" s="103">
        <v>19</v>
      </c>
      <c r="C33" s="2"/>
      <c r="D33" s="2"/>
      <c r="E33" s="2"/>
      <c r="F33" s="2"/>
      <c r="G33" s="2"/>
      <c r="H33" s="2"/>
      <c r="I33" s="2"/>
      <c r="J33" s="83"/>
    </row>
    <row r="34" spans="1:63">
      <c r="A34" s="83"/>
      <c r="B34" s="103">
        <v>20</v>
      </c>
      <c r="C34" s="2"/>
      <c r="D34" s="2"/>
      <c r="E34" s="2"/>
      <c r="F34" s="2"/>
      <c r="G34" s="2"/>
      <c r="H34" s="2"/>
      <c r="I34" s="2"/>
      <c r="J34" s="83"/>
    </row>
    <row r="35" spans="1:63">
      <c r="A35" s="83"/>
      <c r="B35" s="104" t="s">
        <v>86</v>
      </c>
      <c r="C35" s="83"/>
      <c r="D35" s="83"/>
      <c r="E35" s="83"/>
      <c r="F35" s="83"/>
      <c r="G35" s="83"/>
      <c r="H35" s="83"/>
      <c r="I35" s="83"/>
      <c r="J35" s="83"/>
    </row>
    <row r="36" spans="1:63">
      <c r="A36" s="83"/>
      <c r="B36" s="104" t="s">
        <v>87</v>
      </c>
      <c r="C36" s="83"/>
      <c r="D36" s="83"/>
      <c r="E36" s="83"/>
      <c r="F36" s="83"/>
      <c r="G36" s="83"/>
      <c r="H36" s="83"/>
      <c r="I36" s="83"/>
      <c r="J36" s="83"/>
    </row>
    <row r="37" spans="1:63">
      <c r="A37" s="83"/>
      <c r="B37" s="104" t="s">
        <v>88</v>
      </c>
      <c r="C37" s="83"/>
      <c r="D37" s="83"/>
      <c r="E37" s="83"/>
      <c r="F37" s="83"/>
      <c r="G37" s="83"/>
      <c r="H37" s="83"/>
      <c r="I37" s="83"/>
      <c r="J37" s="83"/>
    </row>
    <row r="38" spans="1:63" ht="12.75" customHeight="1">
      <c r="A38" s="83"/>
      <c r="B38" s="83"/>
      <c r="C38" s="83"/>
      <c r="D38" s="83"/>
      <c r="E38" s="83"/>
      <c r="F38" s="83"/>
      <c r="G38" s="83"/>
      <c r="H38" s="83"/>
      <c r="I38" s="83"/>
      <c r="J38" s="83"/>
    </row>
    <row r="39" spans="1:63">
      <c r="B39" s="105" t="s">
        <v>89</v>
      </c>
      <c r="C39" s="104"/>
      <c r="D39" s="104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4"/>
      <c r="BA39" s="83"/>
      <c r="BB39" s="83"/>
      <c r="BC39" s="107"/>
      <c r="BD39" s="107"/>
      <c r="BE39" s="107"/>
      <c r="BF39" s="107"/>
      <c r="BG39" s="107"/>
      <c r="BH39" s="83"/>
      <c r="BI39" s="83"/>
      <c r="BJ39" s="83"/>
      <c r="BK39" s="83"/>
    </row>
    <row r="40" spans="1:63">
      <c r="B40" s="108" t="s">
        <v>90</v>
      </c>
      <c r="C40" s="109"/>
      <c r="D40" s="110" t="s">
        <v>91</v>
      </c>
      <c r="E40" s="111" t="s">
        <v>92</v>
      </c>
      <c r="F40" s="111"/>
      <c r="G40" s="83"/>
      <c r="H40" s="112" t="s">
        <v>93</v>
      </c>
      <c r="I40" s="110" t="s">
        <v>94</v>
      </c>
      <c r="J40" s="83"/>
      <c r="K40" s="36" t="s">
        <v>7</v>
      </c>
      <c r="L40" s="36" t="s">
        <v>8</v>
      </c>
      <c r="M40" s="107" t="s">
        <v>82</v>
      </c>
      <c r="P40" s="107"/>
      <c r="R40" s="107"/>
      <c r="S40" s="107"/>
      <c r="T40" s="107"/>
    </row>
    <row r="41" spans="1:63" ht="16.5" customHeight="1">
      <c r="B41" s="113" t="s">
        <v>95</v>
      </c>
      <c r="C41" s="113"/>
      <c r="D41" s="114"/>
      <c r="E41" s="115" t="s">
        <v>96</v>
      </c>
      <c r="F41" s="115"/>
      <c r="G41" s="83"/>
      <c r="H41" s="116" t="s">
        <v>97</v>
      </c>
      <c r="I41" s="114" t="s">
        <v>98</v>
      </c>
      <c r="J41" s="83"/>
      <c r="K41" s="36" t="s">
        <v>99</v>
      </c>
      <c r="L41" s="36" t="s">
        <v>100</v>
      </c>
      <c r="M41" s="107" t="s">
        <v>101</v>
      </c>
      <c r="P41" s="107"/>
      <c r="R41" s="107"/>
      <c r="S41" s="107"/>
      <c r="T41" s="107"/>
    </row>
    <row r="42" spans="1:63">
      <c r="B42" s="113" t="s">
        <v>102</v>
      </c>
      <c r="C42" s="113"/>
      <c r="D42" s="114" t="s">
        <v>103</v>
      </c>
      <c r="E42" s="115" t="s">
        <v>104</v>
      </c>
      <c r="F42" s="115"/>
      <c r="G42" s="83"/>
      <c r="H42" s="116" t="s">
        <v>105</v>
      </c>
      <c r="I42" s="114" t="s">
        <v>106</v>
      </c>
      <c r="J42" s="83"/>
      <c r="K42" s="36" t="s">
        <v>107</v>
      </c>
      <c r="L42" s="36" t="s">
        <v>108</v>
      </c>
      <c r="M42" s="107"/>
      <c r="P42" s="107"/>
      <c r="R42" s="107"/>
      <c r="S42" s="107"/>
      <c r="T42" s="107"/>
    </row>
    <row r="43" spans="1:63">
      <c r="B43" s="113" t="s">
        <v>109</v>
      </c>
      <c r="C43" s="113"/>
      <c r="D43" s="114" t="s">
        <v>110</v>
      </c>
      <c r="E43" s="115" t="s">
        <v>111</v>
      </c>
      <c r="F43" s="115"/>
      <c r="G43" s="83"/>
      <c r="H43" s="116" t="s">
        <v>112</v>
      </c>
      <c r="I43" s="114" t="s">
        <v>113</v>
      </c>
      <c r="J43" s="83"/>
      <c r="K43" s="36" t="s">
        <v>114</v>
      </c>
      <c r="L43" s="36" t="s">
        <v>115</v>
      </c>
      <c r="M43" s="107"/>
      <c r="P43" s="107"/>
      <c r="R43" s="107"/>
      <c r="S43" s="107"/>
      <c r="T43" s="107"/>
    </row>
    <row r="44" spans="1:63" ht="33.75" customHeight="1">
      <c r="B44" s="117" t="s">
        <v>116</v>
      </c>
      <c r="C44" s="117"/>
      <c r="D44" s="114" t="s">
        <v>117</v>
      </c>
      <c r="E44" s="115" t="s">
        <v>118</v>
      </c>
      <c r="F44" s="115"/>
      <c r="G44" s="83"/>
      <c r="H44" s="118" t="s">
        <v>119</v>
      </c>
      <c r="I44" s="114" t="s">
        <v>113</v>
      </c>
      <c r="J44" s="83"/>
      <c r="K44" s="36" t="s">
        <v>120</v>
      </c>
      <c r="L44" s="36"/>
      <c r="M44" s="107"/>
      <c r="P44" s="107"/>
      <c r="R44" s="107"/>
      <c r="S44" s="107"/>
      <c r="T44" s="107"/>
    </row>
    <row r="45" spans="1:63" ht="16.5" customHeight="1">
      <c r="B45" s="117" t="s">
        <v>121</v>
      </c>
      <c r="C45" s="117"/>
      <c r="D45" s="114" t="s">
        <v>122</v>
      </c>
      <c r="E45" s="115" t="s">
        <v>123</v>
      </c>
      <c r="F45" s="115"/>
      <c r="G45" s="83"/>
      <c r="H45" s="119" t="s">
        <v>124</v>
      </c>
      <c r="I45" s="114" t="s">
        <v>113</v>
      </c>
      <c r="J45" s="83"/>
      <c r="K45" s="36" t="s">
        <v>125</v>
      </c>
      <c r="L45" s="36"/>
      <c r="M45" s="107"/>
      <c r="P45" s="107"/>
      <c r="R45" s="107"/>
      <c r="S45" s="107"/>
      <c r="T45" s="107"/>
    </row>
    <row r="46" spans="1:63" ht="16.5" customHeight="1">
      <c r="B46" s="117" t="s">
        <v>126</v>
      </c>
      <c r="C46" s="117"/>
      <c r="D46" s="114" t="s">
        <v>127</v>
      </c>
      <c r="E46" s="115" t="s">
        <v>128</v>
      </c>
      <c r="F46" s="115"/>
      <c r="G46" s="83"/>
      <c r="H46" s="119" t="s">
        <v>129</v>
      </c>
      <c r="I46" s="114" t="s">
        <v>113</v>
      </c>
      <c r="J46" s="83"/>
      <c r="K46" s="36" t="s">
        <v>130</v>
      </c>
      <c r="L46" s="36"/>
      <c r="M46" s="107"/>
      <c r="P46" s="107"/>
      <c r="R46" s="107"/>
      <c r="S46" s="107"/>
      <c r="T46" s="107"/>
    </row>
    <row r="47" spans="1:63" ht="16.5" customHeight="1">
      <c r="B47" s="117" t="s">
        <v>131</v>
      </c>
      <c r="C47" s="117"/>
      <c r="D47" s="114" t="s">
        <v>132</v>
      </c>
      <c r="E47" s="115" t="s">
        <v>133</v>
      </c>
      <c r="F47" s="115"/>
      <c r="G47" s="83"/>
      <c r="H47" s="119" t="s">
        <v>134</v>
      </c>
      <c r="I47" s="114" t="s">
        <v>135</v>
      </c>
      <c r="J47" s="83"/>
      <c r="K47" s="36" t="s">
        <v>136</v>
      </c>
      <c r="L47" s="36"/>
      <c r="M47" s="107"/>
      <c r="P47" s="107"/>
      <c r="R47" s="107"/>
      <c r="S47" s="107"/>
      <c r="T47" s="107"/>
    </row>
    <row r="48" spans="1:63" ht="16.5" customHeight="1">
      <c r="B48" s="83"/>
      <c r="C48" s="83"/>
      <c r="D48" s="83"/>
      <c r="E48" s="83"/>
      <c r="F48" s="83"/>
      <c r="G48" s="83"/>
      <c r="H48" s="119" t="s">
        <v>137</v>
      </c>
      <c r="I48" s="114" t="s">
        <v>135</v>
      </c>
      <c r="J48" s="83"/>
      <c r="K48" s="36" t="s">
        <v>138</v>
      </c>
      <c r="L48" s="36"/>
      <c r="M48" s="107"/>
      <c r="P48" s="107"/>
      <c r="R48" s="107"/>
      <c r="S48" s="107"/>
      <c r="T48" s="107"/>
    </row>
    <row r="49" spans="2:63" ht="16.5" customHeight="1">
      <c r="B49" s="120" t="s">
        <v>139</v>
      </c>
      <c r="C49" s="120"/>
      <c r="D49" s="120"/>
      <c r="E49" s="120"/>
      <c r="F49" s="120"/>
      <c r="G49" s="83"/>
      <c r="H49" s="121" t="s">
        <v>140</v>
      </c>
      <c r="I49" s="121"/>
      <c r="J49" s="83"/>
      <c r="K49" s="83"/>
      <c r="L49" s="107"/>
      <c r="M49" s="107"/>
      <c r="N49" s="107"/>
      <c r="O49" s="107"/>
      <c r="P49" s="107"/>
      <c r="R49" s="107"/>
      <c r="S49" s="107"/>
      <c r="T49" s="107"/>
    </row>
    <row r="50" spans="2:63" ht="16.5" customHeight="1">
      <c r="B50" s="122" t="s">
        <v>141</v>
      </c>
      <c r="C50" s="122"/>
      <c r="D50" s="122"/>
      <c r="E50" s="122"/>
      <c r="F50" s="122"/>
      <c r="G50" s="83"/>
      <c r="H50" s="112" t="s">
        <v>142</v>
      </c>
      <c r="I50" s="110" t="s">
        <v>94</v>
      </c>
      <c r="J50" s="83"/>
      <c r="K50" s="83"/>
      <c r="L50" s="107"/>
      <c r="M50" s="107"/>
      <c r="N50" s="107"/>
      <c r="O50" s="107"/>
      <c r="P50" s="107"/>
      <c r="R50" s="107"/>
      <c r="S50" s="107"/>
      <c r="T50" s="107"/>
    </row>
    <row r="51" spans="2:63" ht="16.5" customHeight="1">
      <c r="B51" s="122" t="s">
        <v>143</v>
      </c>
      <c r="C51" s="122"/>
      <c r="D51" s="122"/>
      <c r="E51" s="122"/>
      <c r="F51" s="122"/>
      <c r="G51" s="83"/>
      <c r="H51" s="118" t="s">
        <v>144</v>
      </c>
      <c r="I51" s="114" t="s">
        <v>145</v>
      </c>
      <c r="J51" s="83"/>
      <c r="K51" s="83"/>
      <c r="L51" s="107"/>
      <c r="M51" s="107"/>
      <c r="N51" s="107"/>
      <c r="O51" s="107"/>
      <c r="P51" s="107"/>
      <c r="R51" s="107"/>
      <c r="S51" s="107"/>
      <c r="T51" s="107"/>
    </row>
    <row r="52" spans="2:63">
      <c r="B52" s="123" t="s">
        <v>146</v>
      </c>
      <c r="C52" s="123"/>
      <c r="D52" s="123"/>
      <c r="E52" s="123"/>
      <c r="F52" s="123"/>
      <c r="G52" s="83"/>
      <c r="H52" s="118" t="s">
        <v>147</v>
      </c>
      <c r="I52" s="114" t="s">
        <v>148</v>
      </c>
      <c r="J52" s="83"/>
      <c r="K52" s="83"/>
      <c r="L52" s="107"/>
      <c r="M52" s="107"/>
      <c r="N52" s="107"/>
      <c r="O52" s="107"/>
      <c r="P52" s="107"/>
      <c r="R52" s="107"/>
      <c r="S52" s="107"/>
      <c r="T52" s="107"/>
    </row>
    <row r="53" spans="2:63">
      <c r="B53" s="124"/>
      <c r="C53" s="83"/>
      <c r="D53" s="83"/>
      <c r="E53" s="83"/>
      <c r="F53" s="83"/>
      <c r="G53" s="83"/>
      <c r="H53" s="118" t="s">
        <v>149</v>
      </c>
      <c r="I53" s="114" t="s">
        <v>148</v>
      </c>
      <c r="J53" s="83"/>
      <c r="K53" s="83"/>
      <c r="L53" s="107"/>
      <c r="M53" s="107"/>
      <c r="N53" s="107"/>
      <c r="O53" s="107"/>
      <c r="P53" s="107"/>
      <c r="R53" s="107"/>
      <c r="S53" s="107"/>
      <c r="T53" s="107"/>
    </row>
    <row r="54" spans="2:63">
      <c r="B54" s="125" t="s">
        <v>150</v>
      </c>
      <c r="C54" s="126"/>
      <c r="D54" s="126"/>
      <c r="E54" s="126"/>
      <c r="F54" s="127"/>
      <c r="G54" s="83"/>
      <c r="H54" s="119" t="s">
        <v>151</v>
      </c>
      <c r="I54" s="114" t="s">
        <v>148</v>
      </c>
      <c r="J54" s="83"/>
      <c r="K54" s="83"/>
      <c r="L54" s="83"/>
      <c r="M54" s="83"/>
      <c r="N54" s="83"/>
      <c r="O54" s="83"/>
      <c r="P54" s="83"/>
      <c r="R54" s="107"/>
      <c r="S54" s="107"/>
      <c r="T54" s="107"/>
    </row>
    <row r="55" spans="2:63" ht="16.5" customHeight="1">
      <c r="B55" s="128" t="s">
        <v>95</v>
      </c>
      <c r="C55" s="128"/>
      <c r="D55" s="128" t="s">
        <v>152</v>
      </c>
      <c r="E55" s="128"/>
      <c r="F55" s="128"/>
      <c r="G55" s="83"/>
      <c r="H55" s="119" t="s">
        <v>153</v>
      </c>
      <c r="I55" s="114" t="s">
        <v>148</v>
      </c>
      <c r="J55" s="83"/>
      <c r="K55" s="83"/>
      <c r="L55" s="83"/>
      <c r="M55" s="83"/>
      <c r="N55" s="83"/>
      <c r="O55" s="83"/>
      <c r="P55" s="83"/>
      <c r="R55" s="83"/>
      <c r="S55" s="83"/>
      <c r="T55" s="83"/>
    </row>
    <row r="56" spans="2:63" ht="16.5" customHeight="1">
      <c r="B56" s="128"/>
      <c r="C56" s="128"/>
      <c r="D56" s="128"/>
      <c r="E56" s="128"/>
      <c r="F56" s="128"/>
      <c r="G56" s="83"/>
      <c r="H56" s="119" t="s">
        <v>154</v>
      </c>
      <c r="I56" s="114" t="s">
        <v>148</v>
      </c>
      <c r="J56" s="83"/>
      <c r="K56" s="83"/>
      <c r="L56" s="83"/>
      <c r="M56" s="83"/>
      <c r="N56" s="83"/>
      <c r="O56" s="83"/>
      <c r="P56" s="83"/>
      <c r="R56" s="83"/>
      <c r="S56" s="83"/>
      <c r="T56" s="83"/>
    </row>
    <row r="57" spans="2:63" ht="16.5" customHeight="1">
      <c r="B57" s="128" t="s">
        <v>102</v>
      </c>
      <c r="C57" s="128"/>
      <c r="D57" s="128" t="s">
        <v>155</v>
      </c>
      <c r="E57" s="128"/>
      <c r="F57" s="128"/>
      <c r="G57" s="83"/>
      <c r="H57" s="119" t="s">
        <v>156</v>
      </c>
      <c r="I57" s="114" t="s">
        <v>157</v>
      </c>
      <c r="J57" s="83"/>
      <c r="K57" s="83"/>
      <c r="L57" s="83"/>
      <c r="M57" s="83"/>
      <c r="N57" s="83"/>
      <c r="O57" s="83"/>
      <c r="P57" s="83"/>
      <c r="R57" s="83"/>
      <c r="S57" s="83"/>
      <c r="T57" s="83"/>
    </row>
    <row r="58" spans="2:63" ht="16.5" customHeight="1">
      <c r="B58" s="128"/>
      <c r="C58" s="128"/>
      <c r="D58" s="128"/>
      <c r="E58" s="128"/>
      <c r="F58" s="128"/>
      <c r="G58" s="129"/>
      <c r="H58" s="119" t="s">
        <v>158</v>
      </c>
      <c r="I58" s="114" t="s">
        <v>157</v>
      </c>
      <c r="J58" s="129"/>
      <c r="K58" s="83"/>
      <c r="L58" s="83"/>
      <c r="M58" s="83"/>
      <c r="N58" s="83"/>
      <c r="O58" s="83"/>
      <c r="P58" s="83"/>
      <c r="R58" s="83"/>
      <c r="S58" s="83"/>
      <c r="T58" s="83"/>
    </row>
    <row r="59" spans="2:63" ht="16.5" customHeight="1">
      <c r="B59" s="130"/>
      <c r="C59" s="130"/>
      <c r="D59" s="130"/>
      <c r="E59" s="130"/>
      <c r="F59" s="130"/>
      <c r="G59" s="131"/>
      <c r="H59" s="130"/>
      <c r="I59" s="130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83"/>
      <c r="AD59" s="83"/>
      <c r="AE59" s="8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4"/>
      <c r="AW59" s="134"/>
      <c r="AX59" s="134"/>
      <c r="AY59" s="134"/>
      <c r="AZ59" s="134"/>
      <c r="BA59" s="83"/>
      <c r="BB59" s="83"/>
      <c r="BC59" s="83"/>
      <c r="BD59" s="83"/>
      <c r="BE59" s="83"/>
      <c r="BF59" s="83"/>
      <c r="BG59" s="83"/>
      <c r="BI59" s="83"/>
      <c r="BJ59" s="83"/>
      <c r="BK59" s="83"/>
    </row>
    <row r="60" spans="2:63" ht="31.5" customHeight="1">
      <c r="B60" s="135" t="s">
        <v>75</v>
      </c>
      <c r="C60" s="136" t="s">
        <v>159</v>
      </c>
      <c r="D60" s="136"/>
      <c r="E60" s="136"/>
      <c r="F60" s="136"/>
      <c r="G60" s="136"/>
      <c r="H60" s="136"/>
      <c r="I60" s="136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5"/>
      <c r="AO60" s="135"/>
      <c r="AP60" s="135"/>
      <c r="AQ60" s="135"/>
      <c r="AR60" s="135"/>
      <c r="AS60" s="135"/>
      <c r="AT60" s="135"/>
      <c r="AU60" s="135"/>
      <c r="AV60" s="135"/>
      <c r="AW60" s="135"/>
      <c r="AX60" s="135"/>
      <c r="AY60" s="135"/>
      <c r="AZ60" s="135"/>
      <c r="BA60" s="83"/>
      <c r="BB60" s="83"/>
      <c r="BC60" s="83"/>
      <c r="BD60" s="83"/>
      <c r="BE60" s="83"/>
      <c r="BF60" s="83"/>
      <c r="BG60" s="83"/>
      <c r="BI60" s="83"/>
      <c r="BJ60" s="83"/>
      <c r="BK60" s="83"/>
    </row>
    <row r="61" spans="2:63" ht="16.5" hidden="1" customHeight="1"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5"/>
      <c r="AS61" s="135"/>
      <c r="AT61" s="135"/>
      <c r="AU61" s="135"/>
      <c r="AV61" s="135"/>
      <c r="AW61" s="135"/>
      <c r="AX61" s="135"/>
      <c r="AY61" s="135"/>
      <c r="AZ61" s="135"/>
      <c r="BA61" s="83"/>
      <c r="BB61" s="83"/>
      <c r="BC61" s="83"/>
      <c r="BD61" s="83"/>
      <c r="BE61" s="83"/>
      <c r="BF61" s="83"/>
      <c r="BG61" s="83"/>
      <c r="BI61" s="83"/>
      <c r="BJ61" s="83"/>
      <c r="BK61" s="83"/>
    </row>
    <row r="62" spans="2:63" hidden="1">
      <c r="BI62" s="83"/>
      <c r="BJ62" s="83"/>
      <c r="BK62" s="83"/>
    </row>
    <row r="63" spans="2:63" hidden="1"/>
  </sheetData>
  <sheetProtection algorithmName="SHA-512" hashValue="/ccfftr9Pw/TjFsdK70wK1Gyy9GwMwn5tjUSfg/inMZKoHStUqLUsq2mzK5QhERkvp04c4Xu/rdPkXhpEM5L0w==" saltValue="11FpsXYUctYY80b2ctpP+w==" spinCount="100000" sheet="1" objects="1" scenarios="1" formatCells="0" selectLockedCells="1"/>
  <protectedRanges>
    <protectedRange password="E85C" sqref="A5:J9 A12:J12 A10:E11" name="범위1"/>
    <protectedRange password="E85C" sqref="F10:J11" name="범위1_1"/>
  </protectedRanges>
  <mergeCells count="42">
    <mergeCell ref="B2:I3"/>
    <mergeCell ref="B6:C7"/>
    <mergeCell ref="D6:I6"/>
    <mergeCell ref="D7:I7"/>
    <mergeCell ref="B8:C8"/>
    <mergeCell ref="D8:I8"/>
    <mergeCell ref="B9:C9"/>
    <mergeCell ref="D9:I9"/>
    <mergeCell ref="B11:D11"/>
    <mergeCell ref="B13:B14"/>
    <mergeCell ref="C13:C14"/>
    <mergeCell ref="D13:D14"/>
    <mergeCell ref="E13:E14"/>
    <mergeCell ref="F13:F14"/>
    <mergeCell ref="G13:I13"/>
    <mergeCell ref="B40:C40"/>
    <mergeCell ref="E40:F40"/>
    <mergeCell ref="B41:C41"/>
    <mergeCell ref="E41:F41"/>
    <mergeCell ref="B42:C42"/>
    <mergeCell ref="E42:F42"/>
    <mergeCell ref="H49:I49"/>
    <mergeCell ref="B43:C43"/>
    <mergeCell ref="E43:F43"/>
    <mergeCell ref="B44:C44"/>
    <mergeCell ref="E44:F44"/>
    <mergeCell ref="B45:C45"/>
    <mergeCell ref="E45:F45"/>
    <mergeCell ref="B46:C46"/>
    <mergeCell ref="E46:F46"/>
    <mergeCell ref="B47:C47"/>
    <mergeCell ref="E47:F47"/>
    <mergeCell ref="B49:F49"/>
    <mergeCell ref="B57:C58"/>
    <mergeCell ref="D57:F58"/>
    <mergeCell ref="C60:I60"/>
    <mergeCell ref="B50:F50"/>
    <mergeCell ref="B51:F51"/>
    <mergeCell ref="B52:F52"/>
    <mergeCell ref="B54:F54"/>
    <mergeCell ref="B55:C56"/>
    <mergeCell ref="D55:F56"/>
  </mergeCells>
  <phoneticPr fontId="3" type="noConversion"/>
  <conditionalFormatting sqref="F15:F34">
    <cfRule type="expression" dxfId="0" priority="1">
      <formula>AND(OR(RIGHT($G15,9)="[HPLC 필수]",RIGHT($H15,9)="[HPLC 필수]",RIGHT($I15,9)="[HPLC 필수]"),$F15&lt;&gt;"HPLC")</formula>
    </cfRule>
  </conditionalFormatting>
  <dataValidations count="5">
    <dataValidation type="list" allowBlank="1" showInputMessage="1" showErrorMessage="1" sqref="I15:I34" xr:uid="{23DF60C7-011A-4F11-A662-D62AC85D1FF3}">
      <formula1>IF($E15="25nmole",DNA25nmole3,IF($E15="5umole",DNA5umole3,IF($E15="10umole",DNA10umole3,IF($E15="4nmole ultramer",DNA4nmoleU3,IF($E15="20nmole ultramer",DNA20nmoleU3,IF(ISBLANK($E15),$M$41,DNA100nmole3))))))</formula1>
    </dataValidation>
    <dataValidation type="list" allowBlank="1" showInputMessage="1" showErrorMessage="1" sqref="H15:H34" xr:uid="{A9AAA0D0-23D1-45DD-A988-3B243A91DEBD}">
      <formula1>IF($E15="25nmole",DNA25nmoleint,IF($E15="5umole",DNA5umoleint,IF($E15="10umole",DNA10umoleint,IF($E15="4nmole ultramer",DNA4nmoleUint,IF($E15="20nmole ultramer",DNA20nmoleUint,IF(ISBLANK($E15),$M$41,DNA100nmoleint))))))</formula1>
    </dataValidation>
    <dataValidation type="list" allowBlank="1" showInputMessage="1" showErrorMessage="1" sqref="G15:G34" xr:uid="{2B5B5852-9239-4776-BCFB-EFD869EE9F93}">
      <formula1>IF($E15="25nmole",DNA25nmole5,IF($E15="5umole",DNA5umole5,IF($E15="10umole",DNA10umole5,IF($E15="4nmole ultramer",DNA4nmoleU5,IF($E15="20nmole ultramer",DNA20nmoleU5,IF(ISBLANK($E15),$M$41,DNA100nmole5))))))</formula1>
    </dataValidation>
    <dataValidation type="list" allowBlank="1" showInputMessage="1" showErrorMessage="1" sqref="F15:F34" xr:uid="{EC9FAEE5-D943-4687-BF72-65381E31B9F5}">
      <formula1>IF(OR($E15="25nmole",$E15="4nmole ultramer",$E15="20nmole ultramer"),$L$41,$L$41:$L$43)</formula1>
    </dataValidation>
    <dataValidation type="list" allowBlank="1" showInputMessage="1" showErrorMessage="1" sqref="E15:E34" xr:uid="{373CCCC2-99BB-483B-BB7E-9C24ACD91FCC}">
      <formula1>$K$41:$K$48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4</xdr:row>
                    <xdr:rowOff>171450</xdr:rowOff>
                  </from>
                  <to>
                    <xdr:col>3</xdr:col>
                    <xdr:colOff>1771650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locked="0" defaultSize="0" autoFill="0" autoLine="0" autoPict="0">
                <anchor moveWithCells="1">
                  <from>
                    <xdr:col>3</xdr:col>
                    <xdr:colOff>1628775</xdr:colOff>
                    <xdr:row>4</xdr:row>
                    <xdr:rowOff>171450</xdr:rowOff>
                  </from>
                  <to>
                    <xdr:col>4</xdr:col>
                    <xdr:colOff>923925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locked="0" defaultSize="0" autoFill="0" autoLine="0" autoPict="0">
                <anchor moveWithCells="1">
                  <from>
                    <xdr:col>4</xdr:col>
                    <xdr:colOff>847725</xdr:colOff>
                    <xdr:row>4</xdr:row>
                    <xdr:rowOff>171450</xdr:rowOff>
                  </from>
                  <to>
                    <xdr:col>6</xdr:col>
                    <xdr:colOff>638175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locked="0" defaultSize="0" autoFill="0" autoLine="0" autoPict="0">
                <anchor moveWithCells="1">
                  <from>
                    <xdr:col>6</xdr:col>
                    <xdr:colOff>561975</xdr:colOff>
                    <xdr:row>4</xdr:row>
                    <xdr:rowOff>171450</xdr:rowOff>
                  </from>
                  <to>
                    <xdr:col>7</xdr:col>
                    <xdr:colOff>609600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locked="0" defaultSize="0" autoFill="0" autoLine="0" autoPict="0">
                <anchor moveWithCells="1">
                  <from>
                    <xdr:col>7</xdr:col>
                    <xdr:colOff>514350</xdr:colOff>
                    <xdr:row>4</xdr:row>
                    <xdr:rowOff>171450</xdr:rowOff>
                  </from>
                  <to>
                    <xdr:col>8</xdr:col>
                    <xdr:colOff>685800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locked="0" defaultSize="0" autoFill="0" autoLine="0" autoPict="0">
                <anchor moveWithCells="1">
                  <from>
                    <xdr:col>8</xdr:col>
                    <xdr:colOff>514350</xdr:colOff>
                    <xdr:row>4</xdr:row>
                    <xdr:rowOff>171450</xdr:rowOff>
                  </from>
                  <to>
                    <xdr:col>9</xdr:col>
                    <xdr:colOff>9525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5</xdr:row>
                    <xdr:rowOff>180975</xdr:rowOff>
                  </from>
                  <to>
                    <xdr:col>8</xdr:col>
                    <xdr:colOff>666750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locked="0" defaultSize="0" autoFill="0" autoLine="0" autoPict="0">
                <anchor moveWithCells="1">
                  <from>
                    <xdr:col>5</xdr:col>
                    <xdr:colOff>1133475</xdr:colOff>
                    <xdr:row>5</xdr:row>
                    <xdr:rowOff>180975</xdr:rowOff>
                  </from>
                  <to>
                    <xdr:col>7</xdr:col>
                    <xdr:colOff>1371600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6</xdr:row>
                    <xdr:rowOff>152400</xdr:rowOff>
                  </from>
                  <to>
                    <xdr:col>4</xdr:col>
                    <xdr:colOff>561975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locked="0" defaultSize="0" autoFill="0" autoLine="0" autoPict="0">
                <anchor moveWithCells="1">
                  <from>
                    <xdr:col>8</xdr:col>
                    <xdr:colOff>533400</xdr:colOff>
                    <xdr:row>6</xdr:row>
                    <xdr:rowOff>152400</xdr:rowOff>
                  </from>
                  <to>
                    <xdr:col>9</xdr:col>
                    <xdr:colOff>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locked="0" defaultSize="0" autoFill="0" autoLine="0" autoPict="0">
                <anchor moveWithCells="1">
                  <from>
                    <xdr:col>5</xdr:col>
                    <xdr:colOff>1076325</xdr:colOff>
                    <xdr:row>6</xdr:row>
                    <xdr:rowOff>152400</xdr:rowOff>
                  </from>
                  <to>
                    <xdr:col>7</xdr:col>
                    <xdr:colOff>742950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4" name="Check Box 12">
              <controlPr locked="0" defaultSize="0" autoFill="0" autoLine="0" autoPict="0">
                <anchor moveWithCells="1">
                  <from>
                    <xdr:col>3</xdr:col>
                    <xdr:colOff>57150</xdr:colOff>
                    <xdr:row>7</xdr:row>
                    <xdr:rowOff>180975</xdr:rowOff>
                  </from>
                  <to>
                    <xdr:col>4</xdr:col>
                    <xdr:colOff>600075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5" name="Check Box 13">
              <controlPr locked="0" defaultSize="0" autoFill="0" autoLine="0" autoPict="0">
                <anchor moveWithCells="1">
                  <from>
                    <xdr:col>8</xdr:col>
                    <xdr:colOff>581025</xdr:colOff>
                    <xdr:row>7</xdr:row>
                    <xdr:rowOff>180975</xdr:rowOff>
                  </from>
                  <to>
                    <xdr:col>8</xdr:col>
                    <xdr:colOff>1790700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6" name="Check Box 14">
              <controlPr locked="0" defaultSize="0" autoFill="0" autoLine="0" autoPict="0">
                <anchor moveWithCells="1">
                  <from>
                    <xdr:col>5</xdr:col>
                    <xdr:colOff>1114425</xdr:colOff>
                    <xdr:row>7</xdr:row>
                    <xdr:rowOff>180975</xdr:rowOff>
                  </from>
                  <to>
                    <xdr:col>7</xdr:col>
                    <xdr:colOff>800100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FE17-B522-4ADF-8DFF-182514A577E6}">
  <sheetPr codeName="Sheet2"/>
  <dimension ref="A3:V175"/>
  <sheetViews>
    <sheetView topLeftCell="D1" zoomScale="80" zoomScaleNormal="80" workbookViewId="0">
      <selection activeCell="L137" sqref="L137"/>
    </sheetView>
  </sheetViews>
  <sheetFormatPr defaultRowHeight="16.5"/>
  <cols>
    <col min="2" max="2" width="24" bestFit="1" customWidth="1"/>
    <col min="3" max="3" width="26.375" bestFit="1" customWidth="1"/>
    <col min="4" max="4" width="26.375" customWidth="1"/>
    <col min="5" max="5" width="26.625" bestFit="1" customWidth="1"/>
    <col min="6" max="6" width="11" bestFit="1" customWidth="1"/>
    <col min="12" max="12" width="26.25" bestFit="1" customWidth="1"/>
    <col min="13" max="13" width="26.625" bestFit="1" customWidth="1"/>
    <col min="16" max="16" width="26.75" bestFit="1" customWidth="1"/>
    <col min="17" max="17" width="26.875" bestFit="1" customWidth="1"/>
    <col min="18" max="18" width="11.125" bestFit="1" customWidth="1"/>
  </cols>
  <sheetData>
    <row r="3" spans="1:22">
      <c r="C3" t="s">
        <v>18</v>
      </c>
      <c r="D3" s="63" t="s">
        <v>16</v>
      </c>
      <c r="E3" s="63"/>
      <c r="F3" t="s">
        <v>17</v>
      </c>
    </row>
    <row r="4" spans="1:22">
      <c r="C4" t="s">
        <v>20</v>
      </c>
      <c r="D4" s="3" t="s">
        <v>52</v>
      </c>
      <c r="E4" s="12" t="s">
        <v>41</v>
      </c>
      <c r="F4" t="s">
        <v>43</v>
      </c>
    </row>
    <row r="5" spans="1:22">
      <c r="D5" t="s">
        <v>42</v>
      </c>
      <c r="E5" t="s">
        <v>12</v>
      </c>
      <c r="F5" t="s">
        <v>44</v>
      </c>
    </row>
    <row r="6" spans="1:22">
      <c r="A6" s="1"/>
      <c r="B6" s="1"/>
      <c r="D6" t="s">
        <v>12</v>
      </c>
      <c r="E6" t="s">
        <v>11</v>
      </c>
      <c r="F6" s="1" t="s">
        <v>45</v>
      </c>
    </row>
    <row r="7" spans="1:22">
      <c r="A7" s="1"/>
      <c r="B7" s="1"/>
      <c r="D7" t="s">
        <v>11</v>
      </c>
      <c r="Q7" s="1"/>
      <c r="V7" s="1"/>
    </row>
    <row r="8" spans="1:22">
      <c r="A8" s="1"/>
      <c r="B8" s="1"/>
      <c r="D8" s="1" t="s">
        <v>40</v>
      </c>
      <c r="E8" s="12" t="s">
        <v>42</v>
      </c>
      <c r="F8" t="s">
        <v>44</v>
      </c>
    </row>
    <row r="9" spans="1:22">
      <c r="B9" s="1"/>
      <c r="F9" s="1" t="s">
        <v>45</v>
      </c>
    </row>
    <row r="10" spans="1:22">
      <c r="B10" s="1"/>
      <c r="L10" t="s">
        <v>20</v>
      </c>
      <c r="M10" t="s">
        <v>52</v>
      </c>
      <c r="P10" t="s">
        <v>20</v>
      </c>
      <c r="Q10" t="s">
        <v>42</v>
      </c>
      <c r="R10" t="s">
        <v>43</v>
      </c>
      <c r="T10" t="s">
        <v>20</v>
      </c>
    </row>
    <row r="11" spans="1:22">
      <c r="B11" s="1"/>
      <c r="E11" s="9" t="s">
        <v>40</v>
      </c>
      <c r="F11" t="s">
        <v>43</v>
      </c>
      <c r="M11" t="s">
        <v>42</v>
      </c>
      <c r="R11" t="s">
        <v>44</v>
      </c>
      <c r="T11" t="s">
        <v>19</v>
      </c>
    </row>
    <row r="12" spans="1:22">
      <c r="B12" s="1"/>
      <c r="F12" t="s">
        <v>44</v>
      </c>
      <c r="M12" t="s">
        <v>12</v>
      </c>
      <c r="P12" t="s">
        <v>25</v>
      </c>
      <c r="Q12" t="s">
        <v>48</v>
      </c>
      <c r="R12" s="1" t="s">
        <v>45</v>
      </c>
      <c r="T12" t="s">
        <v>21</v>
      </c>
    </row>
    <row r="13" spans="1:22">
      <c r="B13" s="1"/>
      <c r="F13" s="1" t="s">
        <v>45</v>
      </c>
      <c r="M13" t="s">
        <v>11</v>
      </c>
      <c r="P13" t="s">
        <v>27</v>
      </c>
      <c r="Q13" t="s">
        <v>11</v>
      </c>
      <c r="T13" t="s">
        <v>26</v>
      </c>
    </row>
    <row r="14" spans="1:22">
      <c r="B14" s="1"/>
      <c r="F14" t="s">
        <v>46</v>
      </c>
      <c r="M14" s="1" t="s">
        <v>40</v>
      </c>
      <c r="P14" t="s">
        <v>28</v>
      </c>
      <c r="R14" t="s">
        <v>44</v>
      </c>
      <c r="T14" t="s">
        <v>22</v>
      </c>
    </row>
    <row r="15" spans="1:22">
      <c r="B15" s="1"/>
      <c r="F15" t="s">
        <v>47</v>
      </c>
      <c r="R15" s="1" t="s">
        <v>45</v>
      </c>
      <c r="T15" t="s">
        <v>23</v>
      </c>
    </row>
    <row r="16" spans="1:22">
      <c r="B16" s="1"/>
      <c r="L16" t="s">
        <v>19</v>
      </c>
      <c r="M16" t="s">
        <v>12</v>
      </c>
      <c r="P16" t="s">
        <v>20</v>
      </c>
      <c r="Q16" s="1" t="s">
        <v>40</v>
      </c>
      <c r="T16" t="s">
        <v>24</v>
      </c>
    </row>
    <row r="17" spans="3:20">
      <c r="C17" t="s">
        <v>15</v>
      </c>
      <c r="D17" t="s">
        <v>16</v>
      </c>
      <c r="F17" t="s">
        <v>7</v>
      </c>
      <c r="L17" t="s">
        <v>21</v>
      </c>
      <c r="M17" t="s">
        <v>11</v>
      </c>
      <c r="P17" t="s">
        <v>19</v>
      </c>
      <c r="R17" t="s">
        <v>43</v>
      </c>
      <c r="T17" t="s">
        <v>25</v>
      </c>
    </row>
    <row r="18" spans="3:20">
      <c r="C18" t="s">
        <v>19</v>
      </c>
      <c r="D18" s="3" t="s">
        <v>12</v>
      </c>
      <c r="E18" s="12" t="s">
        <v>12</v>
      </c>
      <c r="F18" t="s">
        <v>43</v>
      </c>
      <c r="L18" t="s">
        <v>26</v>
      </c>
      <c r="M18" s="1" t="s">
        <v>40</v>
      </c>
      <c r="P18" t="s">
        <v>33</v>
      </c>
      <c r="R18" t="s">
        <v>44</v>
      </c>
      <c r="T18" t="s">
        <v>27</v>
      </c>
    </row>
    <row r="19" spans="3:20">
      <c r="D19" t="s">
        <v>11</v>
      </c>
      <c r="E19" t="s">
        <v>11</v>
      </c>
      <c r="F19" t="s">
        <v>44</v>
      </c>
      <c r="R19" s="1" t="s">
        <v>45</v>
      </c>
      <c r="T19" t="s">
        <v>28</v>
      </c>
    </row>
    <row r="20" spans="3:20">
      <c r="D20" s="1" t="s">
        <v>40</v>
      </c>
      <c r="F20" s="1" t="s">
        <v>45</v>
      </c>
      <c r="L20" t="s">
        <v>22</v>
      </c>
      <c r="M20" t="s">
        <v>11</v>
      </c>
      <c r="P20" t="s">
        <v>53</v>
      </c>
      <c r="Q20" t="s">
        <v>50</v>
      </c>
      <c r="R20" t="s">
        <v>46</v>
      </c>
      <c r="T20" t="s">
        <v>31</v>
      </c>
    </row>
    <row r="21" spans="3:20">
      <c r="L21" t="s">
        <v>23</v>
      </c>
      <c r="M21" t="s">
        <v>48</v>
      </c>
      <c r="R21" t="s">
        <v>47</v>
      </c>
      <c r="T21" t="s">
        <v>35</v>
      </c>
    </row>
    <row r="22" spans="3:20">
      <c r="E22" s="9" t="s">
        <v>40</v>
      </c>
      <c r="F22" t="s">
        <v>43</v>
      </c>
      <c r="L22" t="s">
        <v>24</v>
      </c>
      <c r="T22" t="s">
        <v>36</v>
      </c>
    </row>
    <row r="23" spans="3:20">
      <c r="F23" t="s">
        <v>44</v>
      </c>
      <c r="L23" t="s">
        <v>25</v>
      </c>
      <c r="T23" t="s">
        <v>37</v>
      </c>
    </row>
    <row r="24" spans="3:20">
      <c r="F24" s="1" t="s">
        <v>45</v>
      </c>
      <c r="L24" t="s">
        <v>27</v>
      </c>
      <c r="T24" t="s">
        <v>29</v>
      </c>
    </row>
    <row r="25" spans="3:20">
      <c r="F25" t="s">
        <v>46</v>
      </c>
      <c r="L25" t="s">
        <v>28</v>
      </c>
      <c r="T25" t="s">
        <v>30</v>
      </c>
    </row>
    <row r="26" spans="3:20">
      <c r="F26" t="s">
        <v>47</v>
      </c>
      <c r="L26" t="s">
        <v>31</v>
      </c>
      <c r="T26" t="s">
        <v>32</v>
      </c>
    </row>
    <row r="27" spans="3:20">
      <c r="L27" t="s">
        <v>35</v>
      </c>
      <c r="T27" t="s">
        <v>33</v>
      </c>
    </row>
    <row r="28" spans="3:20">
      <c r="C28" t="s">
        <v>15</v>
      </c>
      <c r="D28" t="s">
        <v>16</v>
      </c>
      <c r="F28" t="s">
        <v>7</v>
      </c>
      <c r="L28" t="s">
        <v>36</v>
      </c>
      <c r="T28" t="s">
        <v>34</v>
      </c>
    </row>
    <row r="29" spans="3:20">
      <c r="C29" t="s">
        <v>21</v>
      </c>
      <c r="D29" s="3" t="s">
        <v>12</v>
      </c>
      <c r="E29" s="8" t="s">
        <v>12</v>
      </c>
      <c r="F29" t="s">
        <v>43</v>
      </c>
      <c r="L29" t="s">
        <v>37</v>
      </c>
      <c r="T29" t="s">
        <v>38</v>
      </c>
    </row>
    <row r="30" spans="3:20">
      <c r="D30" t="s">
        <v>11</v>
      </c>
      <c r="E30" t="s">
        <v>11</v>
      </c>
      <c r="F30" t="s">
        <v>44</v>
      </c>
      <c r="T30" t="s">
        <v>39</v>
      </c>
    </row>
    <row r="31" spans="3:20">
      <c r="D31" s="1" t="s">
        <v>40</v>
      </c>
      <c r="E31" s="1" t="s">
        <v>40</v>
      </c>
      <c r="F31" s="1" t="s">
        <v>45</v>
      </c>
      <c r="L31" t="s">
        <v>29</v>
      </c>
      <c r="M31" t="s">
        <v>11</v>
      </c>
    </row>
    <row r="32" spans="3:20">
      <c r="M32" t="s">
        <v>12</v>
      </c>
    </row>
    <row r="33" spans="3:13">
      <c r="C33" t="s">
        <v>15</v>
      </c>
      <c r="D33" t="s">
        <v>16</v>
      </c>
      <c r="F33" t="s">
        <v>7</v>
      </c>
      <c r="M33" s="1" t="s">
        <v>40</v>
      </c>
    </row>
    <row r="34" spans="3:13">
      <c r="C34" t="s">
        <v>22</v>
      </c>
      <c r="D34" s="3" t="s">
        <v>11</v>
      </c>
      <c r="E34" s="5" t="s">
        <v>11</v>
      </c>
      <c r="F34" t="s">
        <v>43</v>
      </c>
      <c r="M34" t="s">
        <v>49</v>
      </c>
    </row>
    <row r="35" spans="3:13">
      <c r="D35" t="s">
        <v>48</v>
      </c>
      <c r="E35" t="s">
        <v>48</v>
      </c>
      <c r="F35" t="s">
        <v>44</v>
      </c>
    </row>
    <row r="36" spans="3:13">
      <c r="F36" s="1" t="s">
        <v>45</v>
      </c>
      <c r="L36" t="s">
        <v>30</v>
      </c>
      <c r="M36" t="s">
        <v>48</v>
      </c>
    </row>
    <row r="37" spans="3:13">
      <c r="M37" t="s">
        <v>11</v>
      </c>
    </row>
    <row r="38" spans="3:13">
      <c r="C38" t="s">
        <v>15</v>
      </c>
      <c r="D38" t="s">
        <v>16</v>
      </c>
      <c r="F38" t="s">
        <v>7</v>
      </c>
      <c r="M38" t="s">
        <v>50</v>
      </c>
    </row>
    <row r="39" spans="3:13">
      <c r="C39" t="s">
        <v>23</v>
      </c>
      <c r="D39" s="3" t="s">
        <v>11</v>
      </c>
      <c r="E39" s="5" t="s">
        <v>11</v>
      </c>
      <c r="F39" t="s">
        <v>43</v>
      </c>
    </row>
    <row r="40" spans="3:13">
      <c r="D40" t="s">
        <v>48</v>
      </c>
      <c r="E40" t="s">
        <v>48</v>
      </c>
      <c r="F40" t="s">
        <v>44</v>
      </c>
      <c r="L40" t="s">
        <v>32</v>
      </c>
      <c r="M40" s="1" t="s">
        <v>40</v>
      </c>
    </row>
    <row r="41" spans="3:13">
      <c r="F41" s="1" t="s">
        <v>45</v>
      </c>
      <c r="L41" t="s">
        <v>33</v>
      </c>
    </row>
    <row r="43" spans="3:13">
      <c r="C43" t="s">
        <v>15</v>
      </c>
      <c r="D43" t="s">
        <v>16</v>
      </c>
      <c r="F43" t="s">
        <v>7</v>
      </c>
      <c r="L43" t="s">
        <v>34</v>
      </c>
      <c r="M43" s="1" t="s">
        <v>40</v>
      </c>
    </row>
    <row r="44" spans="3:13">
      <c r="C44" t="s">
        <v>24</v>
      </c>
      <c r="D44" s="3" t="s">
        <v>11</v>
      </c>
      <c r="E44" s="5" t="s">
        <v>11</v>
      </c>
      <c r="F44" t="s">
        <v>43</v>
      </c>
      <c r="M44" t="s">
        <v>12</v>
      </c>
    </row>
    <row r="45" spans="3:13">
      <c r="D45" t="s">
        <v>48</v>
      </c>
      <c r="E45" t="s">
        <v>48</v>
      </c>
      <c r="F45" t="s">
        <v>44</v>
      </c>
    </row>
    <row r="46" spans="3:13">
      <c r="F46" s="1" t="s">
        <v>45</v>
      </c>
      <c r="L46" t="s">
        <v>38</v>
      </c>
      <c r="M46" t="s">
        <v>48</v>
      </c>
    </row>
    <row r="47" spans="3:13">
      <c r="L47" t="s">
        <v>39</v>
      </c>
      <c r="M47" t="s">
        <v>11</v>
      </c>
    </row>
    <row r="48" spans="3:13">
      <c r="C48" t="s">
        <v>15</v>
      </c>
      <c r="D48" t="s">
        <v>16</v>
      </c>
      <c r="F48" t="s">
        <v>7</v>
      </c>
      <c r="M48" t="s">
        <v>51</v>
      </c>
    </row>
    <row r="49" spans="3:13">
      <c r="C49" t="s">
        <v>25</v>
      </c>
      <c r="D49" s="3" t="s">
        <v>11</v>
      </c>
      <c r="E49" s="6" t="s">
        <v>11</v>
      </c>
      <c r="F49" t="s">
        <v>44</v>
      </c>
    </row>
    <row r="50" spans="3:13">
      <c r="D50" t="s">
        <v>48</v>
      </c>
      <c r="E50" t="s">
        <v>48</v>
      </c>
      <c r="F50" s="1" t="s">
        <v>45</v>
      </c>
    </row>
    <row r="52" spans="3:13">
      <c r="C52" t="s">
        <v>15</v>
      </c>
      <c r="D52" t="s">
        <v>16</v>
      </c>
      <c r="F52" t="s">
        <v>7</v>
      </c>
    </row>
    <row r="53" spans="3:13">
      <c r="C53" t="s">
        <v>26</v>
      </c>
      <c r="D53" s="3" t="s">
        <v>12</v>
      </c>
      <c r="E53" s="8" t="s">
        <v>12</v>
      </c>
      <c r="F53" t="s">
        <v>44</v>
      </c>
    </row>
    <row r="54" spans="3:13">
      <c r="D54" t="s">
        <v>11</v>
      </c>
      <c r="E54" t="s">
        <v>11</v>
      </c>
      <c r="F54" s="1" t="s">
        <v>45</v>
      </c>
    </row>
    <row r="55" spans="3:13">
      <c r="D55" s="1" t="s">
        <v>40</v>
      </c>
      <c r="E55" s="1" t="s">
        <v>40</v>
      </c>
    </row>
    <row r="57" spans="3:13">
      <c r="C57" t="s">
        <v>15</v>
      </c>
      <c r="D57" t="s">
        <v>16</v>
      </c>
      <c r="F57" t="s">
        <v>7</v>
      </c>
    </row>
    <row r="58" spans="3:13">
      <c r="C58" t="s">
        <v>27</v>
      </c>
      <c r="D58" s="3" t="s">
        <v>11</v>
      </c>
      <c r="E58" s="6" t="s">
        <v>11</v>
      </c>
      <c r="F58" t="s">
        <v>44</v>
      </c>
    </row>
    <row r="59" spans="3:13">
      <c r="D59" t="s">
        <v>48</v>
      </c>
      <c r="E59" t="s">
        <v>48</v>
      </c>
      <c r="F59" s="1" t="s">
        <v>45</v>
      </c>
    </row>
    <row r="60" spans="3:13">
      <c r="M60" s="1"/>
    </row>
    <row r="61" spans="3:13">
      <c r="C61" t="s">
        <v>15</v>
      </c>
      <c r="D61" t="s">
        <v>16</v>
      </c>
      <c r="F61" t="s">
        <v>7</v>
      </c>
    </row>
    <row r="62" spans="3:13">
      <c r="C62" t="s">
        <v>28</v>
      </c>
      <c r="D62" s="3" t="s">
        <v>11</v>
      </c>
      <c r="E62" s="6" t="s">
        <v>11</v>
      </c>
      <c r="F62" t="s">
        <v>44</v>
      </c>
    </row>
    <row r="63" spans="3:13">
      <c r="D63" t="s">
        <v>48</v>
      </c>
      <c r="E63" t="s">
        <v>48</v>
      </c>
      <c r="F63" s="1" t="s">
        <v>45</v>
      </c>
    </row>
    <row r="65" spans="3:6">
      <c r="C65" t="s">
        <v>15</v>
      </c>
      <c r="D65" t="s">
        <v>16</v>
      </c>
      <c r="F65" t="s">
        <v>7</v>
      </c>
    </row>
    <row r="66" spans="3:6">
      <c r="C66" t="s">
        <v>29</v>
      </c>
      <c r="D66" s="3" t="s">
        <v>11</v>
      </c>
      <c r="E66" s="12" t="s">
        <v>11</v>
      </c>
      <c r="F66" t="s">
        <v>43</v>
      </c>
    </row>
    <row r="67" spans="3:6">
      <c r="D67" t="s">
        <v>12</v>
      </c>
      <c r="E67" t="s">
        <v>12</v>
      </c>
      <c r="F67" t="s">
        <v>44</v>
      </c>
    </row>
    <row r="68" spans="3:6">
      <c r="D68" s="1" t="s">
        <v>40</v>
      </c>
      <c r="E68" s="1" t="s">
        <v>40</v>
      </c>
      <c r="F68" s="1" t="s">
        <v>45</v>
      </c>
    </row>
    <row r="69" spans="3:6">
      <c r="D69" t="s">
        <v>49</v>
      </c>
      <c r="E69" t="s">
        <v>49</v>
      </c>
    </row>
    <row r="71" spans="3:6">
      <c r="C71" t="s">
        <v>15</v>
      </c>
      <c r="D71" t="s">
        <v>16</v>
      </c>
      <c r="F71" t="s">
        <v>7</v>
      </c>
    </row>
    <row r="72" spans="3:6">
      <c r="C72" t="s">
        <v>30</v>
      </c>
      <c r="D72" s="3" t="s">
        <v>48</v>
      </c>
      <c r="E72" s="5" t="s">
        <v>48</v>
      </c>
      <c r="F72" t="s">
        <v>43</v>
      </c>
    </row>
    <row r="73" spans="3:6">
      <c r="D73" t="s">
        <v>11</v>
      </c>
      <c r="E73" t="s">
        <v>11</v>
      </c>
      <c r="F73" t="s">
        <v>44</v>
      </c>
    </row>
    <row r="74" spans="3:6">
      <c r="D74" t="s">
        <v>50</v>
      </c>
      <c r="F74" s="1" t="s">
        <v>45</v>
      </c>
    </row>
    <row r="76" spans="3:6">
      <c r="E76" s="12" t="s">
        <v>50</v>
      </c>
      <c r="F76" t="s">
        <v>43</v>
      </c>
    </row>
    <row r="77" spans="3:6">
      <c r="F77" t="s">
        <v>44</v>
      </c>
    </row>
    <row r="78" spans="3:6">
      <c r="F78" s="1" t="s">
        <v>45</v>
      </c>
    </row>
    <row r="79" spans="3:6">
      <c r="F79" t="s">
        <v>46</v>
      </c>
    </row>
    <row r="80" spans="3:6">
      <c r="F80" t="s">
        <v>47</v>
      </c>
    </row>
    <row r="82" spans="3:6">
      <c r="C82" t="s">
        <v>15</v>
      </c>
      <c r="D82" t="s">
        <v>16</v>
      </c>
      <c r="F82" t="s">
        <v>7</v>
      </c>
    </row>
    <row r="83" spans="3:6">
      <c r="C83" t="s">
        <v>31</v>
      </c>
      <c r="D83" s="3" t="s">
        <v>11</v>
      </c>
      <c r="E83" s="5" t="s">
        <v>11</v>
      </c>
      <c r="F83" t="s">
        <v>43</v>
      </c>
    </row>
    <row r="84" spans="3:6">
      <c r="D84" t="s">
        <v>48</v>
      </c>
      <c r="E84" t="s">
        <v>48</v>
      </c>
      <c r="F84" t="s">
        <v>44</v>
      </c>
    </row>
    <row r="85" spans="3:6">
      <c r="F85" s="1" t="s">
        <v>45</v>
      </c>
    </row>
    <row r="87" spans="3:6">
      <c r="C87" t="s">
        <v>15</v>
      </c>
      <c r="D87" t="s">
        <v>16</v>
      </c>
      <c r="F87" t="s">
        <v>7</v>
      </c>
    </row>
    <row r="88" spans="3:6">
      <c r="C88" t="s">
        <v>32</v>
      </c>
      <c r="D88" s="4" t="s">
        <v>40</v>
      </c>
      <c r="E88" s="11" t="s">
        <v>40</v>
      </c>
      <c r="F88" t="s">
        <v>43</v>
      </c>
    </row>
    <row r="89" spans="3:6">
      <c r="F89" t="s">
        <v>44</v>
      </c>
    </row>
    <row r="90" spans="3:6">
      <c r="F90" s="1" t="s">
        <v>45</v>
      </c>
    </row>
    <row r="92" spans="3:6">
      <c r="C92" t="s">
        <v>15</v>
      </c>
      <c r="D92" t="s">
        <v>16</v>
      </c>
      <c r="F92" t="s">
        <v>7</v>
      </c>
    </row>
    <row r="93" spans="3:6">
      <c r="C93" t="s">
        <v>33</v>
      </c>
      <c r="D93" s="4" t="s">
        <v>40</v>
      </c>
      <c r="E93" s="9" t="s">
        <v>40</v>
      </c>
      <c r="F93" t="s">
        <v>43</v>
      </c>
    </row>
    <row r="94" spans="3:6">
      <c r="F94" t="s">
        <v>44</v>
      </c>
    </row>
    <row r="95" spans="3:6">
      <c r="F95" s="1" t="s">
        <v>45</v>
      </c>
    </row>
    <row r="96" spans="3:6">
      <c r="F96" t="s">
        <v>46</v>
      </c>
    </row>
    <row r="97" spans="3:6">
      <c r="F97" t="s">
        <v>47</v>
      </c>
    </row>
    <row r="99" spans="3:6">
      <c r="C99" t="s">
        <v>15</v>
      </c>
      <c r="D99" t="s">
        <v>16</v>
      </c>
      <c r="F99" t="s">
        <v>7</v>
      </c>
    </row>
    <row r="100" spans="3:6">
      <c r="C100" t="s">
        <v>34</v>
      </c>
      <c r="D100" s="4" t="s">
        <v>40</v>
      </c>
      <c r="E100" s="10" t="s">
        <v>40</v>
      </c>
      <c r="F100" t="s">
        <v>43</v>
      </c>
    </row>
    <row r="101" spans="3:6">
      <c r="D101" t="s">
        <v>12</v>
      </c>
      <c r="E101" t="s">
        <v>12</v>
      </c>
      <c r="F101" t="s">
        <v>44</v>
      </c>
    </row>
    <row r="102" spans="3:6">
      <c r="F102" s="1" t="s">
        <v>45</v>
      </c>
    </row>
    <row r="104" spans="3:6">
      <c r="C104" t="s">
        <v>15</v>
      </c>
      <c r="D104" t="s">
        <v>16</v>
      </c>
      <c r="F104" t="s">
        <v>7</v>
      </c>
    </row>
    <row r="105" spans="3:6">
      <c r="C105" t="s">
        <v>35</v>
      </c>
      <c r="D105" s="3" t="s">
        <v>48</v>
      </c>
      <c r="E105" s="5" t="s">
        <v>48</v>
      </c>
      <c r="F105" t="s">
        <v>43</v>
      </c>
    </row>
    <row r="106" spans="3:6">
      <c r="D106" t="s">
        <v>11</v>
      </c>
      <c r="E106" t="s">
        <v>11</v>
      </c>
      <c r="F106" t="s">
        <v>44</v>
      </c>
    </row>
    <row r="107" spans="3:6">
      <c r="F107" s="1" t="s">
        <v>45</v>
      </c>
    </row>
    <row r="109" spans="3:6">
      <c r="C109" t="s">
        <v>15</v>
      </c>
      <c r="D109" t="s">
        <v>16</v>
      </c>
      <c r="F109" t="s">
        <v>7</v>
      </c>
    </row>
    <row r="110" spans="3:6">
      <c r="C110" t="s">
        <v>36</v>
      </c>
      <c r="D110" s="3" t="s">
        <v>11</v>
      </c>
      <c r="E110" s="5" t="s">
        <v>11</v>
      </c>
      <c r="F110" t="s">
        <v>43</v>
      </c>
    </row>
    <row r="111" spans="3:6">
      <c r="D111" t="s">
        <v>48</v>
      </c>
      <c r="E111" t="s">
        <v>48</v>
      </c>
      <c r="F111" t="s">
        <v>44</v>
      </c>
    </row>
    <row r="112" spans="3:6">
      <c r="F112" s="1" t="s">
        <v>45</v>
      </c>
    </row>
    <row r="114" spans="3:6">
      <c r="C114" t="s">
        <v>15</v>
      </c>
      <c r="D114" t="s">
        <v>16</v>
      </c>
      <c r="F114" t="s">
        <v>7</v>
      </c>
    </row>
    <row r="115" spans="3:6">
      <c r="C115" t="s">
        <v>37</v>
      </c>
      <c r="D115" s="3" t="s">
        <v>48</v>
      </c>
      <c r="E115" s="5" t="s">
        <v>48</v>
      </c>
      <c r="F115" t="s">
        <v>43</v>
      </c>
    </row>
    <row r="116" spans="3:6">
      <c r="D116" t="s">
        <v>11</v>
      </c>
      <c r="E116" t="s">
        <v>11</v>
      </c>
      <c r="F116" t="s">
        <v>44</v>
      </c>
    </row>
    <row r="117" spans="3:6">
      <c r="F117" s="1" t="s">
        <v>45</v>
      </c>
    </row>
    <row r="119" spans="3:6">
      <c r="C119" t="s">
        <v>15</v>
      </c>
      <c r="D119" t="s">
        <v>16</v>
      </c>
      <c r="F119" t="s">
        <v>7</v>
      </c>
    </row>
    <row r="120" spans="3:6">
      <c r="C120" t="s">
        <v>38</v>
      </c>
      <c r="D120" s="3" t="s">
        <v>51</v>
      </c>
      <c r="E120" s="7" t="s">
        <v>51</v>
      </c>
      <c r="F120" t="s">
        <v>43</v>
      </c>
    </row>
    <row r="121" spans="3:6">
      <c r="D121" t="s">
        <v>48</v>
      </c>
      <c r="E121" t="s">
        <v>48</v>
      </c>
      <c r="F121" t="s">
        <v>44</v>
      </c>
    </row>
    <row r="122" spans="3:6">
      <c r="D122" t="s">
        <v>11</v>
      </c>
      <c r="E122" t="s">
        <v>11</v>
      </c>
      <c r="F122" s="1" t="s">
        <v>45</v>
      </c>
    </row>
    <row r="124" spans="3:6">
      <c r="C124" t="s">
        <v>15</v>
      </c>
      <c r="D124" t="s">
        <v>16</v>
      </c>
      <c r="F124" t="s">
        <v>7</v>
      </c>
    </row>
    <row r="125" spans="3:6">
      <c r="C125" t="s">
        <v>39</v>
      </c>
      <c r="D125" s="3" t="s">
        <v>48</v>
      </c>
      <c r="E125" s="7" t="s">
        <v>48</v>
      </c>
      <c r="F125" t="s">
        <v>43</v>
      </c>
    </row>
    <row r="126" spans="3:6">
      <c r="D126" t="s">
        <v>11</v>
      </c>
      <c r="E126" t="s">
        <v>11</v>
      </c>
      <c r="F126" t="s">
        <v>44</v>
      </c>
    </row>
    <row r="127" spans="3:6">
      <c r="D127" t="s">
        <v>51</v>
      </c>
      <c r="E127" t="s">
        <v>51</v>
      </c>
      <c r="F127" s="1" t="s">
        <v>45</v>
      </c>
    </row>
    <row r="134" spans="5:11">
      <c r="E134" s="1"/>
    </row>
    <row r="138" spans="5:11">
      <c r="E138" s="1"/>
    </row>
    <row r="142" spans="5:11">
      <c r="K142" s="1"/>
    </row>
    <row r="143" spans="5:11" ht="17.25" customHeight="1"/>
    <row r="144" spans="5:11" ht="17.25" customHeight="1"/>
    <row r="145" spans="5:5" ht="17.25" customHeight="1"/>
    <row r="146" spans="5:5" ht="17.25" customHeight="1"/>
    <row r="153" spans="5:5">
      <c r="E153" s="1"/>
    </row>
    <row r="161" spans="5:11">
      <c r="E161" s="1"/>
    </row>
    <row r="170" spans="5:11">
      <c r="E170" s="1"/>
    </row>
    <row r="172" spans="5:11">
      <c r="K172" s="1"/>
    </row>
    <row r="175" spans="5:11">
      <c r="K175" s="1"/>
    </row>
  </sheetData>
  <sheetProtection algorithmName="SHA-512" hashValue="ZzI3HkLmHZwgKTF6fAySX50zrXRKp0VwkDik+SJLk+Tel0D/kxnp47WE7kblYvlMKEk3svdRDn75O5oBp0q4qQ==" saltValue="F5GER28Ywc/X9WWtyJH/gg==" spinCount="100000" sheet="1" objects="1" scenarios="1" selectLockedCells="1" selectUnlockedCells="1"/>
  <mergeCells count="1">
    <mergeCell ref="D3:E3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ECB8-934E-45ED-BAA3-E744A3304094}">
  <dimension ref="A3:U175"/>
  <sheetViews>
    <sheetView zoomScale="70" zoomScaleNormal="70" workbookViewId="0">
      <selection activeCell="D33" sqref="D33"/>
    </sheetView>
  </sheetViews>
  <sheetFormatPr defaultRowHeight="16.5"/>
  <cols>
    <col min="2" max="2" width="24" bestFit="1" customWidth="1"/>
    <col min="3" max="3" width="26.375" bestFit="1" customWidth="1"/>
    <col min="4" max="4" width="26.375" customWidth="1"/>
    <col min="5" max="5" width="23" bestFit="1" customWidth="1"/>
    <col min="8" max="8" width="11.375" bestFit="1" customWidth="1"/>
    <col min="10" max="10" width="26.25" bestFit="1" customWidth="1"/>
    <col min="11" max="11" width="26.625" bestFit="1" customWidth="1"/>
    <col min="14" max="14" width="26.75" bestFit="1" customWidth="1"/>
    <col min="15" max="15" width="26.875" bestFit="1" customWidth="1"/>
    <col min="16" max="16" width="8.875" customWidth="1"/>
    <col min="17" max="17" width="11.125" bestFit="1" customWidth="1"/>
  </cols>
  <sheetData>
    <row r="3" spans="1:21">
      <c r="C3" s="13" t="s">
        <v>15</v>
      </c>
      <c r="D3" s="64" t="s">
        <v>16</v>
      </c>
      <c r="E3" s="64"/>
      <c r="F3" s="13" t="s">
        <v>7</v>
      </c>
    </row>
    <row r="4" spans="1:21">
      <c r="C4" t="s">
        <v>20</v>
      </c>
      <c r="D4" t="s">
        <v>52</v>
      </c>
      <c r="E4" t="s">
        <v>52</v>
      </c>
      <c r="F4" t="s">
        <v>54</v>
      </c>
    </row>
    <row r="5" spans="1:21">
      <c r="D5" s="1" t="s">
        <v>40</v>
      </c>
      <c r="F5" t="s">
        <v>55</v>
      </c>
    </row>
    <row r="6" spans="1:21">
      <c r="A6" s="1"/>
      <c r="B6" s="1"/>
    </row>
    <row r="7" spans="1:21">
      <c r="A7" s="1"/>
      <c r="B7" s="1"/>
      <c r="E7" s="4" t="s">
        <v>40</v>
      </c>
      <c r="F7" t="s">
        <v>56</v>
      </c>
      <c r="O7" s="1"/>
      <c r="P7" s="1"/>
      <c r="U7" s="1"/>
    </row>
    <row r="8" spans="1:21">
      <c r="A8" s="1"/>
      <c r="B8" s="1"/>
      <c r="F8" t="s">
        <v>54</v>
      </c>
    </row>
    <row r="9" spans="1:21">
      <c r="B9" s="1"/>
      <c r="F9" t="s">
        <v>55</v>
      </c>
    </row>
    <row r="10" spans="1:21">
      <c r="B10" s="1"/>
      <c r="H10" t="s">
        <v>60</v>
      </c>
      <c r="J10" t="s">
        <v>60</v>
      </c>
      <c r="K10" t="s">
        <v>63</v>
      </c>
      <c r="N10" t="s">
        <v>60</v>
      </c>
      <c r="O10" t="s">
        <v>63</v>
      </c>
      <c r="P10" t="s">
        <v>66</v>
      </c>
      <c r="Q10" t="s">
        <v>54</v>
      </c>
      <c r="S10" t="s">
        <v>20</v>
      </c>
    </row>
    <row r="11" spans="1:21">
      <c r="B11" s="1"/>
      <c r="C11" s="13" t="s">
        <v>15</v>
      </c>
      <c r="D11" s="64" t="s">
        <v>16</v>
      </c>
      <c r="E11" s="64"/>
      <c r="F11" s="13" t="s">
        <v>7</v>
      </c>
      <c r="H11" t="s">
        <v>65</v>
      </c>
      <c r="K11" t="s">
        <v>64</v>
      </c>
      <c r="O11" t="s">
        <v>64</v>
      </c>
      <c r="Q11" t="s">
        <v>55</v>
      </c>
      <c r="S11" t="s">
        <v>19</v>
      </c>
    </row>
    <row r="12" spans="1:21">
      <c r="B12" s="1"/>
      <c r="C12" t="s">
        <v>19</v>
      </c>
      <c r="D12" s="1" t="s">
        <v>40</v>
      </c>
      <c r="E12" s="4" t="s">
        <v>40</v>
      </c>
      <c r="F12" t="s">
        <v>56</v>
      </c>
      <c r="H12" t="s">
        <v>61</v>
      </c>
      <c r="Q12" s="1"/>
      <c r="S12" t="s">
        <v>21</v>
      </c>
    </row>
    <row r="13" spans="1:21">
      <c r="B13" s="1"/>
      <c r="F13" t="s">
        <v>54</v>
      </c>
      <c r="H13" t="s">
        <v>62</v>
      </c>
      <c r="J13" t="s">
        <v>65</v>
      </c>
      <c r="K13" t="s">
        <v>64</v>
      </c>
      <c r="N13" t="s">
        <v>65</v>
      </c>
      <c r="O13" t="s">
        <v>64</v>
      </c>
      <c r="Q13" t="s">
        <v>56</v>
      </c>
      <c r="S13" t="s">
        <v>26</v>
      </c>
    </row>
    <row r="14" spans="1:21">
      <c r="B14" s="1"/>
      <c r="F14" t="s">
        <v>55</v>
      </c>
      <c r="J14" t="s">
        <v>61</v>
      </c>
      <c r="N14" t="s">
        <v>61</v>
      </c>
      <c r="Q14" t="s">
        <v>54</v>
      </c>
      <c r="S14" t="s">
        <v>22</v>
      </c>
    </row>
    <row r="15" spans="1:21">
      <c r="B15" s="1"/>
      <c r="Q15" t="s">
        <v>55</v>
      </c>
      <c r="S15" t="s">
        <v>23</v>
      </c>
    </row>
    <row r="16" spans="1:21">
      <c r="B16" s="1"/>
      <c r="C16" s="13" t="s">
        <v>15</v>
      </c>
      <c r="D16" s="64" t="s">
        <v>16</v>
      </c>
      <c r="E16" s="64"/>
      <c r="F16" s="13" t="s">
        <v>7</v>
      </c>
      <c r="J16" t="s">
        <v>62</v>
      </c>
      <c r="K16" t="s">
        <v>67</v>
      </c>
      <c r="N16" t="s">
        <v>62</v>
      </c>
      <c r="O16" t="s">
        <v>67</v>
      </c>
      <c r="P16" s="1"/>
      <c r="S16" t="s">
        <v>24</v>
      </c>
    </row>
    <row r="17" spans="3:19">
      <c r="C17" t="s">
        <v>21</v>
      </c>
      <c r="D17" t="s">
        <v>40</v>
      </c>
      <c r="E17" t="s">
        <v>40</v>
      </c>
      <c r="F17" t="s">
        <v>54</v>
      </c>
      <c r="S17" t="s">
        <v>25</v>
      </c>
    </row>
    <row r="18" spans="3:19">
      <c r="F18" t="s">
        <v>55</v>
      </c>
      <c r="S18" t="s">
        <v>27</v>
      </c>
    </row>
    <row r="19" spans="3:19">
      <c r="K19" s="1"/>
      <c r="Q19" s="1"/>
      <c r="S19" t="s">
        <v>28</v>
      </c>
    </row>
    <row r="20" spans="3:19">
      <c r="C20" s="13" t="s">
        <v>15</v>
      </c>
      <c r="D20" s="64" t="s">
        <v>16</v>
      </c>
      <c r="E20" s="64"/>
      <c r="F20" s="13" t="s">
        <v>7</v>
      </c>
      <c r="S20" t="s">
        <v>31</v>
      </c>
    </row>
    <row r="21" spans="3:19">
      <c r="C21" t="s">
        <v>30</v>
      </c>
      <c r="D21" t="s">
        <v>48</v>
      </c>
      <c r="E21" t="s">
        <v>48</v>
      </c>
      <c r="F21" t="s">
        <v>56</v>
      </c>
      <c r="S21" t="s">
        <v>35</v>
      </c>
    </row>
    <row r="22" spans="3:19">
      <c r="D22" t="s">
        <v>50</v>
      </c>
      <c r="E22" t="s">
        <v>50</v>
      </c>
      <c r="F22" t="s">
        <v>54</v>
      </c>
      <c r="S22" t="s">
        <v>36</v>
      </c>
    </row>
    <row r="23" spans="3:19">
      <c r="F23" t="s">
        <v>55</v>
      </c>
      <c r="S23" t="s">
        <v>37</v>
      </c>
    </row>
    <row r="24" spans="3:19">
      <c r="S24" t="s">
        <v>29</v>
      </c>
    </row>
    <row r="25" spans="3:19">
      <c r="C25" s="13" t="s">
        <v>15</v>
      </c>
      <c r="D25" s="64" t="s">
        <v>16</v>
      </c>
      <c r="E25" s="64"/>
      <c r="F25" s="13" t="s">
        <v>7</v>
      </c>
      <c r="S25" t="s">
        <v>30</v>
      </c>
    </row>
    <row r="26" spans="3:19">
      <c r="C26" t="s">
        <v>33</v>
      </c>
      <c r="D26" s="1" t="s">
        <v>40</v>
      </c>
      <c r="E26" s="4" t="s">
        <v>40</v>
      </c>
      <c r="F26" t="s">
        <v>56</v>
      </c>
      <c r="S26" t="s">
        <v>32</v>
      </c>
    </row>
    <row r="27" spans="3:19">
      <c r="F27" t="s">
        <v>54</v>
      </c>
      <c r="S27" t="s">
        <v>33</v>
      </c>
    </row>
    <row r="28" spans="3:19">
      <c r="F28" t="s">
        <v>55</v>
      </c>
      <c r="S28" t="s">
        <v>34</v>
      </c>
    </row>
    <row r="29" spans="3:19">
      <c r="S29" t="s">
        <v>38</v>
      </c>
    </row>
    <row r="30" spans="3:19">
      <c r="S30" t="s">
        <v>39</v>
      </c>
    </row>
    <row r="32" spans="3:19">
      <c r="J32" t="s">
        <v>20</v>
      </c>
      <c r="K32" t="s">
        <v>52</v>
      </c>
      <c r="N32" t="s">
        <v>58</v>
      </c>
      <c r="P32" t="s">
        <v>57</v>
      </c>
      <c r="Q32" t="s">
        <v>54</v>
      </c>
    </row>
    <row r="33" spans="4:17">
      <c r="K33" s="1" t="s">
        <v>40</v>
      </c>
      <c r="Q33" t="s">
        <v>55</v>
      </c>
    </row>
    <row r="34" spans="4:17">
      <c r="N34" t="s">
        <v>59</v>
      </c>
      <c r="P34" t="s">
        <v>57</v>
      </c>
      <c r="Q34" s="1"/>
    </row>
    <row r="35" spans="4:17">
      <c r="J35" t="s">
        <v>19</v>
      </c>
      <c r="K35" s="1" t="s">
        <v>40</v>
      </c>
      <c r="Q35" t="s">
        <v>56</v>
      </c>
    </row>
    <row r="36" spans="4:17">
      <c r="J36" t="s">
        <v>21</v>
      </c>
      <c r="Q36" t="s">
        <v>54</v>
      </c>
    </row>
    <row r="37" spans="4:17">
      <c r="Q37" t="s">
        <v>55</v>
      </c>
    </row>
    <row r="38" spans="4:17">
      <c r="J38" t="s">
        <v>30</v>
      </c>
      <c r="K38" t="s">
        <v>48</v>
      </c>
      <c r="O38" s="1"/>
      <c r="P38" s="1"/>
    </row>
    <row r="39" spans="4:17">
      <c r="K39" t="s">
        <v>50</v>
      </c>
    </row>
    <row r="40" spans="4:17">
      <c r="D40" s="1"/>
    </row>
    <row r="41" spans="4:17">
      <c r="J41" t="s">
        <v>33</v>
      </c>
      <c r="K41" s="1" t="s">
        <v>40</v>
      </c>
      <c r="Q41" s="1"/>
    </row>
    <row r="43" spans="4:17">
      <c r="K43" s="1"/>
    </row>
    <row r="60" spans="11:11">
      <c r="K60" s="1"/>
    </row>
    <row r="142" spans="9:9">
      <c r="I142" s="1"/>
    </row>
    <row r="143" spans="9:9" ht="17.25" customHeight="1"/>
    <row r="144" spans="9:9" ht="17.25" customHeight="1"/>
    <row r="145" ht="17.25" customHeight="1"/>
    <row r="146" ht="17.25" customHeight="1"/>
    <row r="172" spans="9:9">
      <c r="I172" s="1"/>
    </row>
    <row r="175" spans="9:9">
      <c r="I175" s="1"/>
    </row>
  </sheetData>
  <sheetProtection algorithmName="SHA-512" hashValue="cFjCsW97w9FSkK1gTrmzZivhdtqlj758iVQ8Q8tigPnW4nKQIL+RoUASGvIQdKB0Au/xYK8HZVTBD2G6afCi1w==" saltValue="x+R0LkSb8x+Z+FD3k90jgg==" spinCount="100000" sheet="1" objects="1" scenarios="1" selectLockedCells="1" selectUnlockedCells="1"/>
  <mergeCells count="5">
    <mergeCell ref="D3:E3"/>
    <mergeCell ref="D11:E11"/>
    <mergeCell ref="D16:E16"/>
    <mergeCell ref="D20:E20"/>
    <mergeCell ref="D25:E2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42</vt:i4>
      </vt:variant>
    </vt:vector>
  </HeadingPairs>
  <TitlesOfParts>
    <vt:vector size="46" baseType="lpstr">
      <vt:lpstr>PrimeTime™Dual-Labeled Probes</vt:lpstr>
      <vt:lpstr>Oligo</vt:lpstr>
      <vt:lpstr>Dual-Labeled Modification</vt:lpstr>
      <vt:lpstr>qPCR Assay Modification</vt:lpstr>
      <vt:lpstr>_1</vt:lpstr>
      <vt:lpstr>_11</vt:lpstr>
      <vt:lpstr>_2</vt:lpstr>
      <vt:lpstr>_22</vt:lpstr>
      <vt:lpstr>_3</vt:lpstr>
      <vt:lpstr>_33</vt:lpstr>
      <vt:lpstr>_4</vt:lpstr>
      <vt:lpstr>_44</vt:lpstr>
      <vt:lpstr>_5</vt:lpstr>
      <vt:lpstr>_55</vt:lpstr>
      <vt:lpstr>_6</vt:lpstr>
      <vt:lpstr>_66</vt:lpstr>
      <vt:lpstr>_7</vt:lpstr>
      <vt:lpstr>_77</vt:lpstr>
      <vt:lpstr>_8</vt:lpstr>
      <vt:lpstr>_88</vt:lpstr>
      <vt:lpstr>가1</vt:lpstr>
      <vt:lpstr>가2</vt:lpstr>
      <vt:lpstr>가3</vt:lpstr>
      <vt:lpstr>나1</vt:lpstr>
      <vt:lpstr>나2</vt:lpstr>
      <vt:lpstr>나3</vt:lpstr>
      <vt:lpstr>다1</vt:lpstr>
      <vt:lpstr>다2</vt:lpstr>
      <vt:lpstr>다3</vt:lpstr>
      <vt:lpstr>미니</vt:lpstr>
      <vt:lpstr>ㅅ2</vt:lpstr>
      <vt:lpstr>ㅅ3</vt:lpstr>
      <vt:lpstr>ㅅ5</vt:lpstr>
      <vt:lpstr>스탠</vt:lpstr>
      <vt:lpstr>ㅋ0</vt:lpstr>
      <vt:lpstr>ㅋ1</vt:lpstr>
      <vt:lpstr>ㅋ2</vt:lpstr>
      <vt:lpstr>ㅋ3</vt:lpstr>
      <vt:lpstr>ㅋ4</vt:lpstr>
      <vt:lpstr>ㅋ6</vt:lpstr>
      <vt:lpstr>ㅋ7</vt:lpstr>
      <vt:lpstr>ㅋ9</vt:lpstr>
      <vt:lpstr>팸1</vt:lpstr>
      <vt:lpstr>팸2</vt:lpstr>
      <vt:lpstr>팸3</vt:lpstr>
      <vt:lpstr>팸4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박상준</cp:lastModifiedBy>
  <cp:lastPrinted>2023-06-05T08:52:00Z</cp:lastPrinted>
  <dcterms:created xsi:type="dcterms:W3CDTF">2023-04-19T12:51:52Z</dcterms:created>
  <dcterms:modified xsi:type="dcterms:W3CDTF">2023-09-20T07:56:13Z</dcterms:modified>
</cp:coreProperties>
</file>